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90" windowWidth="23355" windowHeight="966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X13" i="1"/>
  <c r="AW13"/>
  <c r="AV13"/>
  <c r="AU13"/>
  <c r="AT13"/>
  <c r="AS13"/>
  <c r="AR13"/>
  <c r="AQ13"/>
  <c r="AP13"/>
  <c r="AO13"/>
  <c r="AN13"/>
  <c r="AW42"/>
  <c r="AW26"/>
  <c r="AW40"/>
  <c r="AX41"/>
  <c r="AW36"/>
  <c r="AW25"/>
  <c r="AW27"/>
  <c r="AX43"/>
  <c r="AX25"/>
  <c r="AW35"/>
  <c r="AX44"/>
  <c r="AX31"/>
  <c r="AW45"/>
  <c r="AW30"/>
  <c r="AW23"/>
  <c r="AW28"/>
  <c r="AW34"/>
  <c r="AX30"/>
  <c r="AX18"/>
  <c r="AX40"/>
  <c r="AX24"/>
  <c r="AX20"/>
  <c r="AW24"/>
  <c r="AX36"/>
  <c r="AX39"/>
  <c r="AX35"/>
  <c r="AX17"/>
  <c r="AW32"/>
  <c r="AX34"/>
  <c r="AW43"/>
  <c r="AX28"/>
  <c r="AX23"/>
  <c r="AX16"/>
  <c r="AW17"/>
  <c r="AX42"/>
  <c r="AW41"/>
  <c r="AW19"/>
  <c r="AX27"/>
  <c r="AX21"/>
  <c r="AX19"/>
  <c r="AW46"/>
  <c r="AX26"/>
  <c r="AW29"/>
  <c r="AW31"/>
  <c r="AW21"/>
  <c r="AX45"/>
  <c r="AX32"/>
  <c r="AW44"/>
  <c r="AX22"/>
  <c r="AX38"/>
  <c r="AW33"/>
  <c r="AW18"/>
  <c r="AW39"/>
  <c r="AW22"/>
  <c r="AX46"/>
  <c r="AW16"/>
  <c r="AX37"/>
  <c r="AW37"/>
  <c r="AX29"/>
  <c r="AX33"/>
  <c r="AW20"/>
  <c r="AW38"/>
  <c r="AJ16" l="1"/>
  <c r="AJ17" s="1"/>
  <c r="AJ18" s="1"/>
  <c r="AJ19" s="1"/>
  <c r="AJ20" s="1"/>
  <c r="AJ21" s="1"/>
  <c r="AJ22" s="1"/>
  <c r="AJ23" s="1"/>
  <c r="AJ24" s="1"/>
  <c r="AJ25" s="1"/>
  <c r="AJ26" s="1"/>
  <c r="AJ27" s="1"/>
  <c r="AJ28" s="1"/>
  <c r="AJ29" s="1"/>
  <c r="AJ30" s="1"/>
  <c r="AJ31" s="1"/>
  <c r="AJ32" s="1"/>
  <c r="AJ33" s="1"/>
  <c r="AJ34" s="1"/>
  <c r="AJ35" s="1"/>
  <c r="AJ36" s="1"/>
  <c r="AJ37" s="1"/>
  <c r="AJ38" s="1"/>
  <c r="AJ39" s="1"/>
  <c r="AJ40" s="1"/>
  <c r="AJ41" s="1"/>
  <c r="AJ42" s="1"/>
  <c r="AJ43" s="1"/>
  <c r="AJ44" s="1"/>
  <c r="AJ45" s="1"/>
  <c r="AJ46" s="1"/>
  <c r="AL15"/>
  <c r="AK16" s="1"/>
  <c r="AE13"/>
  <c r="AD13"/>
  <c r="AC13"/>
  <c r="AB13"/>
  <c r="AA13"/>
  <c r="Z13"/>
  <c r="Y13"/>
  <c r="X13"/>
  <c r="W13"/>
  <c r="V13"/>
  <c r="U15"/>
  <c r="T16" s="1"/>
  <c r="U16" s="1"/>
  <c r="T17" s="1"/>
  <c r="S737"/>
  <c r="S738" s="1"/>
  <c r="S739" s="1"/>
  <c r="S740" s="1"/>
  <c r="S741" s="1"/>
  <c r="S742" s="1"/>
  <c r="S743" s="1"/>
  <c r="S744" s="1"/>
  <c r="S745" s="1"/>
  <c r="S746" s="1"/>
  <c r="S747" s="1"/>
  <c r="S748" s="1"/>
  <c r="S749" s="1"/>
  <c r="S750" s="1"/>
  <c r="S751" s="1"/>
  <c r="S752" s="1"/>
  <c r="S753" s="1"/>
  <c r="S754" s="1"/>
  <c r="S755" s="1"/>
  <c r="S756" s="1"/>
  <c r="S757" s="1"/>
  <c r="S758" s="1"/>
  <c r="S759" s="1"/>
  <c r="S713"/>
  <c r="S714" s="1"/>
  <c r="S715" s="1"/>
  <c r="S716" s="1"/>
  <c r="S717" s="1"/>
  <c r="S718" s="1"/>
  <c r="S719" s="1"/>
  <c r="S720" s="1"/>
  <c r="S721" s="1"/>
  <c r="S722" s="1"/>
  <c r="S723" s="1"/>
  <c r="S724" s="1"/>
  <c r="S725" s="1"/>
  <c r="S726" s="1"/>
  <c r="S727" s="1"/>
  <c r="S728" s="1"/>
  <c r="S729" s="1"/>
  <c r="S730" s="1"/>
  <c r="S731" s="1"/>
  <c r="S732" s="1"/>
  <c r="S733" s="1"/>
  <c r="S734" s="1"/>
  <c r="S735" s="1"/>
  <c r="S689"/>
  <c r="S690" s="1"/>
  <c r="S691" s="1"/>
  <c r="S692" s="1"/>
  <c r="S693" s="1"/>
  <c r="S694" s="1"/>
  <c r="S695" s="1"/>
  <c r="S696" s="1"/>
  <c r="S697" s="1"/>
  <c r="S698" s="1"/>
  <c r="S699" s="1"/>
  <c r="S700" s="1"/>
  <c r="S701" s="1"/>
  <c r="S702" s="1"/>
  <c r="S703" s="1"/>
  <c r="S704" s="1"/>
  <c r="S705" s="1"/>
  <c r="S706" s="1"/>
  <c r="S707" s="1"/>
  <c r="S708" s="1"/>
  <c r="S709" s="1"/>
  <c r="S710" s="1"/>
  <c r="S711" s="1"/>
  <c r="S665"/>
  <c r="S666" s="1"/>
  <c r="S667" s="1"/>
  <c r="S668" s="1"/>
  <c r="S669" s="1"/>
  <c r="S670" s="1"/>
  <c r="S671" s="1"/>
  <c r="S672" s="1"/>
  <c r="S673" s="1"/>
  <c r="S674" s="1"/>
  <c r="S675" s="1"/>
  <c r="S676" s="1"/>
  <c r="S677" s="1"/>
  <c r="S678" s="1"/>
  <c r="S679" s="1"/>
  <c r="S680" s="1"/>
  <c r="S681" s="1"/>
  <c r="S682" s="1"/>
  <c r="S683" s="1"/>
  <c r="S684" s="1"/>
  <c r="S685" s="1"/>
  <c r="S686" s="1"/>
  <c r="S687" s="1"/>
  <c r="S641"/>
  <c r="S642" s="1"/>
  <c r="S643" s="1"/>
  <c r="S644" s="1"/>
  <c r="S645" s="1"/>
  <c r="S646" s="1"/>
  <c r="S647" s="1"/>
  <c r="S648" s="1"/>
  <c r="S649" s="1"/>
  <c r="S650" s="1"/>
  <c r="S651" s="1"/>
  <c r="S652" s="1"/>
  <c r="S653" s="1"/>
  <c r="S654" s="1"/>
  <c r="S655" s="1"/>
  <c r="S656" s="1"/>
  <c r="S657" s="1"/>
  <c r="S658" s="1"/>
  <c r="S659" s="1"/>
  <c r="S660" s="1"/>
  <c r="S661" s="1"/>
  <c r="S662" s="1"/>
  <c r="S663" s="1"/>
  <c r="S617"/>
  <c r="S618" s="1"/>
  <c r="S619" s="1"/>
  <c r="S620" s="1"/>
  <c r="S621" s="1"/>
  <c r="S622" s="1"/>
  <c r="S623" s="1"/>
  <c r="S624" s="1"/>
  <c r="S625" s="1"/>
  <c r="S626" s="1"/>
  <c r="S627" s="1"/>
  <c r="S628" s="1"/>
  <c r="S629" s="1"/>
  <c r="S630" s="1"/>
  <c r="S631" s="1"/>
  <c r="S632" s="1"/>
  <c r="S633" s="1"/>
  <c r="S634" s="1"/>
  <c r="S635" s="1"/>
  <c r="S636" s="1"/>
  <c r="S637" s="1"/>
  <c r="S638" s="1"/>
  <c r="S639" s="1"/>
  <c r="S593"/>
  <c r="S594" s="1"/>
  <c r="S595" s="1"/>
  <c r="S596" s="1"/>
  <c r="S597" s="1"/>
  <c r="S598" s="1"/>
  <c r="S599" s="1"/>
  <c r="S600" s="1"/>
  <c r="S601" s="1"/>
  <c r="S602" s="1"/>
  <c r="S603" s="1"/>
  <c r="S604" s="1"/>
  <c r="S605" s="1"/>
  <c r="S606" s="1"/>
  <c r="S607" s="1"/>
  <c r="S608" s="1"/>
  <c r="S609" s="1"/>
  <c r="S610" s="1"/>
  <c r="S611" s="1"/>
  <c r="S612" s="1"/>
  <c r="S613" s="1"/>
  <c r="S614" s="1"/>
  <c r="S615" s="1"/>
  <c r="S569"/>
  <c r="S570" s="1"/>
  <c r="S571" s="1"/>
  <c r="S572" s="1"/>
  <c r="S573" s="1"/>
  <c r="S574" s="1"/>
  <c r="S575" s="1"/>
  <c r="S576" s="1"/>
  <c r="S577" s="1"/>
  <c r="S578" s="1"/>
  <c r="S579" s="1"/>
  <c r="S580" s="1"/>
  <c r="S581" s="1"/>
  <c r="S582" s="1"/>
  <c r="S583" s="1"/>
  <c r="S584" s="1"/>
  <c r="S585" s="1"/>
  <c r="S586" s="1"/>
  <c r="S587" s="1"/>
  <c r="S588" s="1"/>
  <c r="S589" s="1"/>
  <c r="S590" s="1"/>
  <c r="S591" s="1"/>
  <c r="S545"/>
  <c r="S546" s="1"/>
  <c r="S547" s="1"/>
  <c r="S548" s="1"/>
  <c r="S549" s="1"/>
  <c r="S550" s="1"/>
  <c r="S551" s="1"/>
  <c r="S552" s="1"/>
  <c r="S553" s="1"/>
  <c r="S554" s="1"/>
  <c r="S555" s="1"/>
  <c r="S556" s="1"/>
  <c r="S557" s="1"/>
  <c r="S558" s="1"/>
  <c r="S559" s="1"/>
  <c r="S560" s="1"/>
  <c r="S561" s="1"/>
  <c r="S562" s="1"/>
  <c r="S563" s="1"/>
  <c r="S564" s="1"/>
  <c r="S565" s="1"/>
  <c r="S566" s="1"/>
  <c r="S567" s="1"/>
  <c r="S521"/>
  <c r="S522" s="1"/>
  <c r="S523" s="1"/>
  <c r="S524" s="1"/>
  <c r="S525" s="1"/>
  <c r="S526" s="1"/>
  <c r="S527" s="1"/>
  <c r="S528" s="1"/>
  <c r="S529" s="1"/>
  <c r="S530" s="1"/>
  <c r="S531" s="1"/>
  <c r="S532" s="1"/>
  <c r="S533" s="1"/>
  <c r="S534" s="1"/>
  <c r="S535" s="1"/>
  <c r="S536" s="1"/>
  <c r="S537" s="1"/>
  <c r="S538" s="1"/>
  <c r="S539" s="1"/>
  <c r="S540" s="1"/>
  <c r="S541" s="1"/>
  <c r="S542" s="1"/>
  <c r="S543" s="1"/>
  <c r="S497"/>
  <c r="S498" s="1"/>
  <c r="S499" s="1"/>
  <c r="S500" s="1"/>
  <c r="S501" s="1"/>
  <c r="S502" s="1"/>
  <c r="S503" s="1"/>
  <c r="S504" s="1"/>
  <c r="S505" s="1"/>
  <c r="S506" s="1"/>
  <c r="S507" s="1"/>
  <c r="S508" s="1"/>
  <c r="S509" s="1"/>
  <c r="S510" s="1"/>
  <c r="S511" s="1"/>
  <c r="S512" s="1"/>
  <c r="S513" s="1"/>
  <c r="S514" s="1"/>
  <c r="S515" s="1"/>
  <c r="S516" s="1"/>
  <c r="S517" s="1"/>
  <c r="S518" s="1"/>
  <c r="S519" s="1"/>
  <c r="S473"/>
  <c r="S474" s="1"/>
  <c r="S475" s="1"/>
  <c r="S476" s="1"/>
  <c r="S477" s="1"/>
  <c r="S478" s="1"/>
  <c r="S479" s="1"/>
  <c r="S480" s="1"/>
  <c r="S481" s="1"/>
  <c r="S482" s="1"/>
  <c r="S483" s="1"/>
  <c r="S484" s="1"/>
  <c r="S485" s="1"/>
  <c r="S486" s="1"/>
  <c r="S487" s="1"/>
  <c r="S488" s="1"/>
  <c r="S489" s="1"/>
  <c r="S490" s="1"/>
  <c r="S491" s="1"/>
  <c r="S492" s="1"/>
  <c r="S493" s="1"/>
  <c r="S494" s="1"/>
  <c r="S495" s="1"/>
  <c r="S449"/>
  <c r="S450" s="1"/>
  <c r="S451" s="1"/>
  <c r="S452" s="1"/>
  <c r="S453" s="1"/>
  <c r="S454" s="1"/>
  <c r="S455" s="1"/>
  <c r="S456" s="1"/>
  <c r="S457" s="1"/>
  <c r="S458" s="1"/>
  <c r="S459" s="1"/>
  <c r="S460" s="1"/>
  <c r="S461" s="1"/>
  <c r="S462" s="1"/>
  <c r="S463" s="1"/>
  <c r="S464" s="1"/>
  <c r="S465" s="1"/>
  <c r="S466" s="1"/>
  <c r="S467" s="1"/>
  <c r="S468" s="1"/>
  <c r="S469" s="1"/>
  <c r="S470" s="1"/>
  <c r="S471" s="1"/>
  <c r="S425"/>
  <c r="S426" s="1"/>
  <c r="S427" s="1"/>
  <c r="S428" s="1"/>
  <c r="S429" s="1"/>
  <c r="S430" s="1"/>
  <c r="S431" s="1"/>
  <c r="S432" s="1"/>
  <c r="S433" s="1"/>
  <c r="S434" s="1"/>
  <c r="S435" s="1"/>
  <c r="S436" s="1"/>
  <c r="S437" s="1"/>
  <c r="S438" s="1"/>
  <c r="S439" s="1"/>
  <c r="S440" s="1"/>
  <c r="S441" s="1"/>
  <c r="S442" s="1"/>
  <c r="S443" s="1"/>
  <c r="S444" s="1"/>
  <c r="S445" s="1"/>
  <c r="S446" s="1"/>
  <c r="S447" s="1"/>
  <c r="S401"/>
  <c r="S402" s="1"/>
  <c r="S403" s="1"/>
  <c r="S404" s="1"/>
  <c r="S405" s="1"/>
  <c r="S406" s="1"/>
  <c r="S407" s="1"/>
  <c r="S408" s="1"/>
  <c r="S409" s="1"/>
  <c r="S410" s="1"/>
  <c r="S411" s="1"/>
  <c r="S412" s="1"/>
  <c r="S413" s="1"/>
  <c r="S414" s="1"/>
  <c r="S415" s="1"/>
  <c r="S416" s="1"/>
  <c r="S417" s="1"/>
  <c r="S418" s="1"/>
  <c r="S419" s="1"/>
  <c r="S420" s="1"/>
  <c r="S421" s="1"/>
  <c r="S422" s="1"/>
  <c r="S423" s="1"/>
  <c r="S377"/>
  <c r="S378" s="1"/>
  <c r="S379" s="1"/>
  <c r="S380" s="1"/>
  <c r="S381" s="1"/>
  <c r="S382" s="1"/>
  <c r="S383" s="1"/>
  <c r="S384" s="1"/>
  <c r="S385" s="1"/>
  <c r="S386" s="1"/>
  <c r="S387" s="1"/>
  <c r="S388" s="1"/>
  <c r="S389" s="1"/>
  <c r="S390" s="1"/>
  <c r="S391" s="1"/>
  <c r="S392" s="1"/>
  <c r="S393" s="1"/>
  <c r="S394" s="1"/>
  <c r="S395" s="1"/>
  <c r="S396" s="1"/>
  <c r="S397" s="1"/>
  <c r="S398" s="1"/>
  <c r="S399" s="1"/>
  <c r="S353"/>
  <c r="S354" s="1"/>
  <c r="S355" s="1"/>
  <c r="S356" s="1"/>
  <c r="S357" s="1"/>
  <c r="S358" s="1"/>
  <c r="S359" s="1"/>
  <c r="S360" s="1"/>
  <c r="S361" s="1"/>
  <c r="S362" s="1"/>
  <c r="S363" s="1"/>
  <c r="S364" s="1"/>
  <c r="S365" s="1"/>
  <c r="S366" s="1"/>
  <c r="S367" s="1"/>
  <c r="S368" s="1"/>
  <c r="S369" s="1"/>
  <c r="S370" s="1"/>
  <c r="S371" s="1"/>
  <c r="S372" s="1"/>
  <c r="S373" s="1"/>
  <c r="S374" s="1"/>
  <c r="S375" s="1"/>
  <c r="S329"/>
  <c r="S330" s="1"/>
  <c r="S331" s="1"/>
  <c r="S332" s="1"/>
  <c r="S333" s="1"/>
  <c r="S334" s="1"/>
  <c r="S335" s="1"/>
  <c r="S336" s="1"/>
  <c r="S337" s="1"/>
  <c r="S338" s="1"/>
  <c r="S339" s="1"/>
  <c r="S340" s="1"/>
  <c r="S341" s="1"/>
  <c r="S342" s="1"/>
  <c r="S343" s="1"/>
  <c r="S344" s="1"/>
  <c r="S345" s="1"/>
  <c r="S346" s="1"/>
  <c r="S347" s="1"/>
  <c r="S348" s="1"/>
  <c r="S349" s="1"/>
  <c r="S350" s="1"/>
  <c r="S351" s="1"/>
  <c r="S305"/>
  <c r="S306" s="1"/>
  <c r="S307" s="1"/>
  <c r="S308" s="1"/>
  <c r="S309" s="1"/>
  <c r="S310" s="1"/>
  <c r="S311" s="1"/>
  <c r="S312" s="1"/>
  <c r="S313" s="1"/>
  <c r="S314" s="1"/>
  <c r="S315" s="1"/>
  <c r="S316" s="1"/>
  <c r="S317" s="1"/>
  <c r="S318" s="1"/>
  <c r="S319" s="1"/>
  <c r="S320" s="1"/>
  <c r="S321" s="1"/>
  <c r="S322" s="1"/>
  <c r="S323" s="1"/>
  <c r="S324" s="1"/>
  <c r="S325" s="1"/>
  <c r="S326" s="1"/>
  <c r="S327" s="1"/>
  <c r="S281"/>
  <c r="S282" s="1"/>
  <c r="S283" s="1"/>
  <c r="S284" s="1"/>
  <c r="S285" s="1"/>
  <c r="S286" s="1"/>
  <c r="S287" s="1"/>
  <c r="S288" s="1"/>
  <c r="S289" s="1"/>
  <c r="S290" s="1"/>
  <c r="S291" s="1"/>
  <c r="S292" s="1"/>
  <c r="S293" s="1"/>
  <c r="S294" s="1"/>
  <c r="S295" s="1"/>
  <c r="S296" s="1"/>
  <c r="S297" s="1"/>
  <c r="S298" s="1"/>
  <c r="S299" s="1"/>
  <c r="S300" s="1"/>
  <c r="S301" s="1"/>
  <c r="S302" s="1"/>
  <c r="S303" s="1"/>
  <c r="S257"/>
  <c r="S258" s="1"/>
  <c r="S259" s="1"/>
  <c r="S260" s="1"/>
  <c r="S261" s="1"/>
  <c r="S262" s="1"/>
  <c r="S263" s="1"/>
  <c r="S264" s="1"/>
  <c r="S265" s="1"/>
  <c r="S266" s="1"/>
  <c r="S267" s="1"/>
  <c r="S268" s="1"/>
  <c r="S269" s="1"/>
  <c r="S270" s="1"/>
  <c r="S271" s="1"/>
  <c r="S272" s="1"/>
  <c r="S273" s="1"/>
  <c r="S274" s="1"/>
  <c r="S275" s="1"/>
  <c r="S276" s="1"/>
  <c r="S277" s="1"/>
  <c r="S278" s="1"/>
  <c r="S279" s="1"/>
  <c r="S233"/>
  <c r="S234" s="1"/>
  <c r="S235" s="1"/>
  <c r="S236" s="1"/>
  <c r="S237" s="1"/>
  <c r="S238" s="1"/>
  <c r="S239" s="1"/>
  <c r="S240" s="1"/>
  <c r="S241" s="1"/>
  <c r="S242" s="1"/>
  <c r="S243" s="1"/>
  <c r="S244" s="1"/>
  <c r="S245" s="1"/>
  <c r="S246" s="1"/>
  <c r="S247" s="1"/>
  <c r="S248" s="1"/>
  <c r="S249" s="1"/>
  <c r="S250" s="1"/>
  <c r="S251" s="1"/>
  <c r="S252" s="1"/>
  <c r="S253" s="1"/>
  <c r="S254" s="1"/>
  <c r="S255" s="1"/>
  <c r="S209"/>
  <c r="S210" s="1"/>
  <c r="S211" s="1"/>
  <c r="S212" s="1"/>
  <c r="S213" s="1"/>
  <c r="S214" s="1"/>
  <c r="S215" s="1"/>
  <c r="S216" s="1"/>
  <c r="S217" s="1"/>
  <c r="S218" s="1"/>
  <c r="S219" s="1"/>
  <c r="S220" s="1"/>
  <c r="S221" s="1"/>
  <c r="S222" s="1"/>
  <c r="S223" s="1"/>
  <c r="S224" s="1"/>
  <c r="S225" s="1"/>
  <c r="S226" s="1"/>
  <c r="S227" s="1"/>
  <c r="S228" s="1"/>
  <c r="S229" s="1"/>
  <c r="S230" s="1"/>
  <c r="S231" s="1"/>
  <c r="S185"/>
  <c r="S186" s="1"/>
  <c r="S187" s="1"/>
  <c r="S188" s="1"/>
  <c r="S189" s="1"/>
  <c r="S190" s="1"/>
  <c r="S191" s="1"/>
  <c r="S192" s="1"/>
  <c r="S193" s="1"/>
  <c r="S194" s="1"/>
  <c r="S195" s="1"/>
  <c r="S196" s="1"/>
  <c r="S197" s="1"/>
  <c r="S198" s="1"/>
  <c r="S199" s="1"/>
  <c r="S200" s="1"/>
  <c r="S201" s="1"/>
  <c r="S202" s="1"/>
  <c r="S203" s="1"/>
  <c r="S204" s="1"/>
  <c r="S205" s="1"/>
  <c r="S206" s="1"/>
  <c r="S207" s="1"/>
  <c r="S161"/>
  <c r="S162" s="1"/>
  <c r="S163" s="1"/>
  <c r="S164" s="1"/>
  <c r="S165" s="1"/>
  <c r="S166" s="1"/>
  <c r="S167" s="1"/>
  <c r="S168" s="1"/>
  <c r="S169" s="1"/>
  <c r="S170" s="1"/>
  <c r="S171" s="1"/>
  <c r="S172" s="1"/>
  <c r="S173" s="1"/>
  <c r="S174" s="1"/>
  <c r="S175" s="1"/>
  <c r="S176" s="1"/>
  <c r="S177" s="1"/>
  <c r="S178" s="1"/>
  <c r="S179" s="1"/>
  <c r="S180" s="1"/>
  <c r="S181" s="1"/>
  <c r="S182" s="1"/>
  <c r="S183" s="1"/>
  <c r="S137"/>
  <c r="S138" s="1"/>
  <c r="S139" s="1"/>
  <c r="S140" s="1"/>
  <c r="S141" s="1"/>
  <c r="S142" s="1"/>
  <c r="S143" s="1"/>
  <c r="S144" s="1"/>
  <c r="S145" s="1"/>
  <c r="S146" s="1"/>
  <c r="S147" s="1"/>
  <c r="S148" s="1"/>
  <c r="S149" s="1"/>
  <c r="S150" s="1"/>
  <c r="S151" s="1"/>
  <c r="S152" s="1"/>
  <c r="S153" s="1"/>
  <c r="S154" s="1"/>
  <c r="S155" s="1"/>
  <c r="S156" s="1"/>
  <c r="S157" s="1"/>
  <c r="S158" s="1"/>
  <c r="S159" s="1"/>
  <c r="S113"/>
  <c r="S114" s="1"/>
  <c r="S115" s="1"/>
  <c r="S116" s="1"/>
  <c r="S117" s="1"/>
  <c r="S118" s="1"/>
  <c r="S119" s="1"/>
  <c r="S120" s="1"/>
  <c r="S121" s="1"/>
  <c r="S122" s="1"/>
  <c r="S123" s="1"/>
  <c r="S124" s="1"/>
  <c r="S125" s="1"/>
  <c r="S126" s="1"/>
  <c r="S127" s="1"/>
  <c r="S128" s="1"/>
  <c r="S129" s="1"/>
  <c r="S130" s="1"/>
  <c r="S131" s="1"/>
  <c r="S132" s="1"/>
  <c r="S133" s="1"/>
  <c r="S134" s="1"/>
  <c r="S135" s="1"/>
  <c r="S89"/>
  <c r="S90" s="1"/>
  <c r="S91" s="1"/>
  <c r="S92" s="1"/>
  <c r="S93" s="1"/>
  <c r="S94" s="1"/>
  <c r="S95" s="1"/>
  <c r="S96" s="1"/>
  <c r="S97" s="1"/>
  <c r="S98" s="1"/>
  <c r="S99" s="1"/>
  <c r="S100" s="1"/>
  <c r="S101" s="1"/>
  <c r="S102" s="1"/>
  <c r="S103" s="1"/>
  <c r="S104" s="1"/>
  <c r="S105" s="1"/>
  <c r="S106" s="1"/>
  <c r="S107" s="1"/>
  <c r="S108" s="1"/>
  <c r="S109" s="1"/>
  <c r="S110" s="1"/>
  <c r="S111" s="1"/>
  <c r="S65"/>
  <c r="S66" s="1"/>
  <c r="S67" s="1"/>
  <c r="S68" s="1"/>
  <c r="S69" s="1"/>
  <c r="S70" s="1"/>
  <c r="S71" s="1"/>
  <c r="S72" s="1"/>
  <c r="S73" s="1"/>
  <c r="S74" s="1"/>
  <c r="S75" s="1"/>
  <c r="S76" s="1"/>
  <c r="S77" s="1"/>
  <c r="S78" s="1"/>
  <c r="S79" s="1"/>
  <c r="S80" s="1"/>
  <c r="S81" s="1"/>
  <c r="S82" s="1"/>
  <c r="S83" s="1"/>
  <c r="S84" s="1"/>
  <c r="S85" s="1"/>
  <c r="S86" s="1"/>
  <c r="S87" s="1"/>
  <c r="S41"/>
  <c r="S42" s="1"/>
  <c r="S43" s="1"/>
  <c r="S44" s="1"/>
  <c r="S45" s="1"/>
  <c r="S46" s="1"/>
  <c r="S47" s="1"/>
  <c r="S48" s="1"/>
  <c r="S49" s="1"/>
  <c r="S50" s="1"/>
  <c r="S51" s="1"/>
  <c r="S52" s="1"/>
  <c r="S53" s="1"/>
  <c r="S54" s="1"/>
  <c r="S55" s="1"/>
  <c r="S56" s="1"/>
  <c r="S57" s="1"/>
  <c r="S58" s="1"/>
  <c r="S59" s="1"/>
  <c r="S60" s="1"/>
  <c r="S61" s="1"/>
  <c r="S62" s="1"/>
  <c r="S63" s="1"/>
  <c r="S17"/>
  <c r="S18" s="1"/>
  <c r="S19" s="1"/>
  <c r="S20" s="1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S34" s="1"/>
  <c r="S35" s="1"/>
  <c r="S36" s="1"/>
  <c r="S37" s="1"/>
  <c r="S38" s="1"/>
  <c r="S39" s="1"/>
  <c r="R16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57" s="1"/>
  <c r="R58" s="1"/>
  <c r="R59" s="1"/>
  <c r="R60" s="1"/>
  <c r="R61" s="1"/>
  <c r="R62" s="1"/>
  <c r="R63" s="1"/>
  <c r="R64" s="1"/>
  <c r="R65" s="1"/>
  <c r="R66" s="1"/>
  <c r="R67" s="1"/>
  <c r="R68" s="1"/>
  <c r="R69" s="1"/>
  <c r="R70" s="1"/>
  <c r="R71" s="1"/>
  <c r="R72" s="1"/>
  <c r="R73" s="1"/>
  <c r="R74" s="1"/>
  <c r="R75" s="1"/>
  <c r="R76" s="1"/>
  <c r="R77" s="1"/>
  <c r="R78" s="1"/>
  <c r="R79" s="1"/>
  <c r="R80" s="1"/>
  <c r="R81" s="1"/>
  <c r="R82" s="1"/>
  <c r="R83" s="1"/>
  <c r="R84" s="1"/>
  <c r="R85" s="1"/>
  <c r="R86" s="1"/>
  <c r="R87" s="1"/>
  <c r="R88" s="1"/>
  <c r="R89" s="1"/>
  <c r="R90" s="1"/>
  <c r="R91" s="1"/>
  <c r="R92" s="1"/>
  <c r="R93" s="1"/>
  <c r="R94" s="1"/>
  <c r="R95" s="1"/>
  <c r="R96" s="1"/>
  <c r="R97" s="1"/>
  <c r="R98" s="1"/>
  <c r="R99" s="1"/>
  <c r="R100" s="1"/>
  <c r="R101" s="1"/>
  <c r="R102" s="1"/>
  <c r="R103" s="1"/>
  <c r="R104" s="1"/>
  <c r="R105" s="1"/>
  <c r="R106" s="1"/>
  <c r="R107" s="1"/>
  <c r="R108" s="1"/>
  <c r="R109" s="1"/>
  <c r="R110" s="1"/>
  <c r="R111" s="1"/>
  <c r="R112" s="1"/>
  <c r="R113" s="1"/>
  <c r="R114" s="1"/>
  <c r="R115" s="1"/>
  <c r="R116" s="1"/>
  <c r="R117" s="1"/>
  <c r="R118" s="1"/>
  <c r="R119" s="1"/>
  <c r="R120" s="1"/>
  <c r="R121" s="1"/>
  <c r="R122" s="1"/>
  <c r="R123" s="1"/>
  <c r="R124" s="1"/>
  <c r="R125" s="1"/>
  <c r="R126" s="1"/>
  <c r="R127" s="1"/>
  <c r="R128" s="1"/>
  <c r="R129" s="1"/>
  <c r="R130" s="1"/>
  <c r="R131" s="1"/>
  <c r="R132" s="1"/>
  <c r="R133" s="1"/>
  <c r="R134" s="1"/>
  <c r="R135" s="1"/>
  <c r="R136" s="1"/>
  <c r="R137" s="1"/>
  <c r="R138" s="1"/>
  <c r="R139" s="1"/>
  <c r="R140" s="1"/>
  <c r="R141" s="1"/>
  <c r="R142" s="1"/>
  <c r="R143" s="1"/>
  <c r="R144" s="1"/>
  <c r="R145" s="1"/>
  <c r="R146" s="1"/>
  <c r="R147" s="1"/>
  <c r="R148" s="1"/>
  <c r="R149" s="1"/>
  <c r="R150" s="1"/>
  <c r="R151" s="1"/>
  <c r="R152" s="1"/>
  <c r="R153" s="1"/>
  <c r="R154" s="1"/>
  <c r="R155" s="1"/>
  <c r="R156" s="1"/>
  <c r="R157" s="1"/>
  <c r="R158" s="1"/>
  <c r="R159" s="1"/>
  <c r="R160" s="1"/>
  <c r="R161" s="1"/>
  <c r="R162" s="1"/>
  <c r="R163" s="1"/>
  <c r="R164" s="1"/>
  <c r="R165" s="1"/>
  <c r="R166" s="1"/>
  <c r="R167" s="1"/>
  <c r="R168" s="1"/>
  <c r="R169" s="1"/>
  <c r="R170" s="1"/>
  <c r="R171" s="1"/>
  <c r="R172" s="1"/>
  <c r="R173" s="1"/>
  <c r="R174" s="1"/>
  <c r="R175" s="1"/>
  <c r="R176" s="1"/>
  <c r="R177" s="1"/>
  <c r="R178" s="1"/>
  <c r="R179" s="1"/>
  <c r="R180" s="1"/>
  <c r="R181" s="1"/>
  <c r="R182" s="1"/>
  <c r="R183" s="1"/>
  <c r="R184" s="1"/>
  <c r="R185" s="1"/>
  <c r="R186" s="1"/>
  <c r="R187" s="1"/>
  <c r="R188" s="1"/>
  <c r="R189" s="1"/>
  <c r="R190" s="1"/>
  <c r="R191" s="1"/>
  <c r="R192" s="1"/>
  <c r="R193" s="1"/>
  <c r="R194" s="1"/>
  <c r="R195" s="1"/>
  <c r="R196" s="1"/>
  <c r="R197" s="1"/>
  <c r="R198" s="1"/>
  <c r="R199" s="1"/>
  <c r="R200" s="1"/>
  <c r="R201" s="1"/>
  <c r="R202" s="1"/>
  <c r="R203" s="1"/>
  <c r="R204" s="1"/>
  <c r="R205" s="1"/>
  <c r="R206" s="1"/>
  <c r="R207" s="1"/>
  <c r="R208" s="1"/>
  <c r="R209" s="1"/>
  <c r="R210" s="1"/>
  <c r="R211" s="1"/>
  <c r="R212" s="1"/>
  <c r="R213" s="1"/>
  <c r="R214" s="1"/>
  <c r="R215" s="1"/>
  <c r="R216" s="1"/>
  <c r="R217" s="1"/>
  <c r="R218" s="1"/>
  <c r="R219" s="1"/>
  <c r="R220" s="1"/>
  <c r="R221" s="1"/>
  <c r="R222" s="1"/>
  <c r="R223" s="1"/>
  <c r="R224" s="1"/>
  <c r="R225" s="1"/>
  <c r="R226" s="1"/>
  <c r="R227" s="1"/>
  <c r="R228" s="1"/>
  <c r="R229" s="1"/>
  <c r="R230" s="1"/>
  <c r="R231" s="1"/>
  <c r="R232" s="1"/>
  <c r="R233" s="1"/>
  <c r="R234" s="1"/>
  <c r="R235" s="1"/>
  <c r="R236" s="1"/>
  <c r="R237" s="1"/>
  <c r="R238" s="1"/>
  <c r="R239" s="1"/>
  <c r="R240" s="1"/>
  <c r="R241" s="1"/>
  <c r="R242" s="1"/>
  <c r="R243" s="1"/>
  <c r="R244" s="1"/>
  <c r="R245" s="1"/>
  <c r="R246" s="1"/>
  <c r="R247" s="1"/>
  <c r="R248" s="1"/>
  <c r="R249" s="1"/>
  <c r="R250" s="1"/>
  <c r="R251" s="1"/>
  <c r="R252" s="1"/>
  <c r="R253" s="1"/>
  <c r="R254" s="1"/>
  <c r="R255" s="1"/>
  <c r="R256" s="1"/>
  <c r="R257" s="1"/>
  <c r="R258" s="1"/>
  <c r="R259" s="1"/>
  <c r="R260" s="1"/>
  <c r="R261" s="1"/>
  <c r="R262" s="1"/>
  <c r="R263" s="1"/>
  <c r="R264" s="1"/>
  <c r="R265" s="1"/>
  <c r="R266" s="1"/>
  <c r="R267" s="1"/>
  <c r="R268" s="1"/>
  <c r="R269" s="1"/>
  <c r="R270" s="1"/>
  <c r="R271" s="1"/>
  <c r="R272" s="1"/>
  <c r="R273" s="1"/>
  <c r="R274" s="1"/>
  <c r="R275" s="1"/>
  <c r="R276" s="1"/>
  <c r="R277" s="1"/>
  <c r="R278" s="1"/>
  <c r="R279" s="1"/>
  <c r="R280" s="1"/>
  <c r="R281" s="1"/>
  <c r="R282" s="1"/>
  <c r="R283" s="1"/>
  <c r="R284" s="1"/>
  <c r="R285" s="1"/>
  <c r="R286" s="1"/>
  <c r="R287" s="1"/>
  <c r="R288" s="1"/>
  <c r="R289" s="1"/>
  <c r="R290" s="1"/>
  <c r="R291" s="1"/>
  <c r="R292" s="1"/>
  <c r="R293" s="1"/>
  <c r="R294" s="1"/>
  <c r="R295" s="1"/>
  <c r="R296" s="1"/>
  <c r="R297" s="1"/>
  <c r="R298" s="1"/>
  <c r="R299" s="1"/>
  <c r="R300" s="1"/>
  <c r="R301" s="1"/>
  <c r="R302" s="1"/>
  <c r="R303" s="1"/>
  <c r="R304" s="1"/>
  <c r="R305" s="1"/>
  <c r="R306" s="1"/>
  <c r="R307" s="1"/>
  <c r="R308" s="1"/>
  <c r="R309" s="1"/>
  <c r="R310" s="1"/>
  <c r="R311" s="1"/>
  <c r="R312" s="1"/>
  <c r="R313" s="1"/>
  <c r="R314" s="1"/>
  <c r="R315" s="1"/>
  <c r="R316" s="1"/>
  <c r="R317" s="1"/>
  <c r="R318" s="1"/>
  <c r="R319" s="1"/>
  <c r="R320" s="1"/>
  <c r="R321" s="1"/>
  <c r="R322" s="1"/>
  <c r="R323" s="1"/>
  <c r="R324" s="1"/>
  <c r="R325" s="1"/>
  <c r="R326" s="1"/>
  <c r="R327" s="1"/>
  <c r="R328" s="1"/>
  <c r="R329" s="1"/>
  <c r="R330" s="1"/>
  <c r="R331" s="1"/>
  <c r="R332" s="1"/>
  <c r="R333" s="1"/>
  <c r="R334" s="1"/>
  <c r="R335" s="1"/>
  <c r="R336" s="1"/>
  <c r="R337" s="1"/>
  <c r="R338" s="1"/>
  <c r="R339" s="1"/>
  <c r="R340" s="1"/>
  <c r="R341" s="1"/>
  <c r="R342" s="1"/>
  <c r="R343" s="1"/>
  <c r="R344" s="1"/>
  <c r="R345" s="1"/>
  <c r="R346" s="1"/>
  <c r="R347" s="1"/>
  <c r="R348" s="1"/>
  <c r="R349" s="1"/>
  <c r="R350" s="1"/>
  <c r="R351" s="1"/>
  <c r="R352" s="1"/>
  <c r="R353" s="1"/>
  <c r="R354" s="1"/>
  <c r="R355" s="1"/>
  <c r="R356" s="1"/>
  <c r="R357" s="1"/>
  <c r="R358" s="1"/>
  <c r="R359" s="1"/>
  <c r="R360" s="1"/>
  <c r="R361" s="1"/>
  <c r="R362" s="1"/>
  <c r="R363" s="1"/>
  <c r="R364" s="1"/>
  <c r="R365" s="1"/>
  <c r="R366" s="1"/>
  <c r="R367" s="1"/>
  <c r="R368" s="1"/>
  <c r="R369" s="1"/>
  <c r="R370" s="1"/>
  <c r="R371" s="1"/>
  <c r="R372" s="1"/>
  <c r="R373" s="1"/>
  <c r="R374" s="1"/>
  <c r="R375" s="1"/>
  <c r="R376" s="1"/>
  <c r="R377" s="1"/>
  <c r="R378" s="1"/>
  <c r="R379" s="1"/>
  <c r="R380" s="1"/>
  <c r="R381" s="1"/>
  <c r="R382" s="1"/>
  <c r="R383" s="1"/>
  <c r="R384" s="1"/>
  <c r="R385" s="1"/>
  <c r="R386" s="1"/>
  <c r="R387" s="1"/>
  <c r="R388" s="1"/>
  <c r="R389" s="1"/>
  <c r="R390" s="1"/>
  <c r="R391" s="1"/>
  <c r="R392" s="1"/>
  <c r="R393" s="1"/>
  <c r="R394" s="1"/>
  <c r="R395" s="1"/>
  <c r="R396" s="1"/>
  <c r="R397" s="1"/>
  <c r="R398" s="1"/>
  <c r="R399" s="1"/>
  <c r="R400" s="1"/>
  <c r="R401" s="1"/>
  <c r="R402" s="1"/>
  <c r="R403" s="1"/>
  <c r="R404" s="1"/>
  <c r="R405" s="1"/>
  <c r="R406" s="1"/>
  <c r="R407" s="1"/>
  <c r="R408" s="1"/>
  <c r="R409" s="1"/>
  <c r="R410" s="1"/>
  <c r="R411" s="1"/>
  <c r="R412" s="1"/>
  <c r="R413" s="1"/>
  <c r="R414" s="1"/>
  <c r="R415" s="1"/>
  <c r="R416" s="1"/>
  <c r="R417" s="1"/>
  <c r="R418" s="1"/>
  <c r="R419" s="1"/>
  <c r="R420" s="1"/>
  <c r="R421" s="1"/>
  <c r="R422" s="1"/>
  <c r="R423" s="1"/>
  <c r="R424" s="1"/>
  <c r="R425" s="1"/>
  <c r="R426" s="1"/>
  <c r="R427" s="1"/>
  <c r="R428" s="1"/>
  <c r="R429" s="1"/>
  <c r="R430" s="1"/>
  <c r="R431" s="1"/>
  <c r="R432" s="1"/>
  <c r="R433" s="1"/>
  <c r="R434" s="1"/>
  <c r="R435" s="1"/>
  <c r="R436" s="1"/>
  <c r="R437" s="1"/>
  <c r="R438" s="1"/>
  <c r="R439" s="1"/>
  <c r="R440" s="1"/>
  <c r="R441" s="1"/>
  <c r="R442" s="1"/>
  <c r="R443" s="1"/>
  <c r="R444" s="1"/>
  <c r="R445" s="1"/>
  <c r="R446" s="1"/>
  <c r="R447" s="1"/>
  <c r="R448" s="1"/>
  <c r="R449" s="1"/>
  <c r="R450" s="1"/>
  <c r="R451" s="1"/>
  <c r="R452" s="1"/>
  <c r="R453" s="1"/>
  <c r="R454" s="1"/>
  <c r="R455" s="1"/>
  <c r="R456" s="1"/>
  <c r="R457" s="1"/>
  <c r="R458" s="1"/>
  <c r="R459" s="1"/>
  <c r="R460" s="1"/>
  <c r="R461" s="1"/>
  <c r="R462" s="1"/>
  <c r="R463" s="1"/>
  <c r="R464" s="1"/>
  <c r="R465" s="1"/>
  <c r="R466" s="1"/>
  <c r="R467" s="1"/>
  <c r="R468" s="1"/>
  <c r="R469" s="1"/>
  <c r="R470" s="1"/>
  <c r="R471" s="1"/>
  <c r="R472" s="1"/>
  <c r="R473" s="1"/>
  <c r="R474" s="1"/>
  <c r="R475" s="1"/>
  <c r="R476" s="1"/>
  <c r="R477" s="1"/>
  <c r="R478" s="1"/>
  <c r="R479" s="1"/>
  <c r="R480" s="1"/>
  <c r="R481" s="1"/>
  <c r="R482" s="1"/>
  <c r="R483" s="1"/>
  <c r="R484" s="1"/>
  <c r="R485" s="1"/>
  <c r="R486" s="1"/>
  <c r="R487" s="1"/>
  <c r="R488" s="1"/>
  <c r="R489" s="1"/>
  <c r="R490" s="1"/>
  <c r="R491" s="1"/>
  <c r="R492" s="1"/>
  <c r="R493" s="1"/>
  <c r="R494" s="1"/>
  <c r="R495" s="1"/>
  <c r="R496" s="1"/>
  <c r="R497" s="1"/>
  <c r="R498" s="1"/>
  <c r="R499" s="1"/>
  <c r="R500" s="1"/>
  <c r="R501" s="1"/>
  <c r="R502" s="1"/>
  <c r="R503" s="1"/>
  <c r="R504" s="1"/>
  <c r="R505" s="1"/>
  <c r="R506" s="1"/>
  <c r="R507" s="1"/>
  <c r="R508" s="1"/>
  <c r="R509" s="1"/>
  <c r="R510" s="1"/>
  <c r="R511" s="1"/>
  <c r="R512" s="1"/>
  <c r="R513" s="1"/>
  <c r="R514" s="1"/>
  <c r="R515" s="1"/>
  <c r="R516" s="1"/>
  <c r="R517" s="1"/>
  <c r="R518" s="1"/>
  <c r="R519" s="1"/>
  <c r="R520" s="1"/>
  <c r="R521" s="1"/>
  <c r="R522" s="1"/>
  <c r="R523" s="1"/>
  <c r="R524" s="1"/>
  <c r="R525" s="1"/>
  <c r="R526" s="1"/>
  <c r="R527" s="1"/>
  <c r="R528" s="1"/>
  <c r="R529" s="1"/>
  <c r="R530" s="1"/>
  <c r="R531" s="1"/>
  <c r="R532" s="1"/>
  <c r="R533" s="1"/>
  <c r="R534" s="1"/>
  <c r="R535" s="1"/>
  <c r="R536" s="1"/>
  <c r="R537" s="1"/>
  <c r="R538" s="1"/>
  <c r="R539" s="1"/>
  <c r="R540" s="1"/>
  <c r="R541" s="1"/>
  <c r="R542" s="1"/>
  <c r="R543" s="1"/>
  <c r="R544" s="1"/>
  <c r="R545" s="1"/>
  <c r="R546" s="1"/>
  <c r="R547" s="1"/>
  <c r="R548" s="1"/>
  <c r="R549" s="1"/>
  <c r="R550" s="1"/>
  <c r="R551" s="1"/>
  <c r="R552" s="1"/>
  <c r="R553" s="1"/>
  <c r="R554" s="1"/>
  <c r="R555" s="1"/>
  <c r="R556" s="1"/>
  <c r="R557" s="1"/>
  <c r="R558" s="1"/>
  <c r="R559" s="1"/>
  <c r="R560" s="1"/>
  <c r="R561" s="1"/>
  <c r="R562" s="1"/>
  <c r="R563" s="1"/>
  <c r="R564" s="1"/>
  <c r="R565" s="1"/>
  <c r="R566" s="1"/>
  <c r="R567" s="1"/>
  <c r="R568" s="1"/>
  <c r="R569" s="1"/>
  <c r="R570" s="1"/>
  <c r="R571" s="1"/>
  <c r="R572" s="1"/>
  <c r="R573" s="1"/>
  <c r="R574" s="1"/>
  <c r="R575" s="1"/>
  <c r="R576" s="1"/>
  <c r="R577" s="1"/>
  <c r="R578" s="1"/>
  <c r="R579" s="1"/>
  <c r="R580" s="1"/>
  <c r="R581" s="1"/>
  <c r="R582" s="1"/>
  <c r="R583" s="1"/>
  <c r="R584" s="1"/>
  <c r="R585" s="1"/>
  <c r="R586" s="1"/>
  <c r="R587" s="1"/>
  <c r="R588" s="1"/>
  <c r="R589" s="1"/>
  <c r="R590" s="1"/>
  <c r="R591" s="1"/>
  <c r="R592" s="1"/>
  <c r="R593" s="1"/>
  <c r="R594" s="1"/>
  <c r="R595" s="1"/>
  <c r="R596" s="1"/>
  <c r="R597" s="1"/>
  <c r="R598" s="1"/>
  <c r="R599" s="1"/>
  <c r="R600" s="1"/>
  <c r="R601" s="1"/>
  <c r="R602" s="1"/>
  <c r="R603" s="1"/>
  <c r="R604" s="1"/>
  <c r="R605" s="1"/>
  <c r="R606" s="1"/>
  <c r="R607" s="1"/>
  <c r="R608" s="1"/>
  <c r="R609" s="1"/>
  <c r="R610" s="1"/>
  <c r="R611" s="1"/>
  <c r="R612" s="1"/>
  <c r="R613" s="1"/>
  <c r="R614" s="1"/>
  <c r="R615" s="1"/>
  <c r="R616" s="1"/>
  <c r="R617" s="1"/>
  <c r="R618" s="1"/>
  <c r="R619" s="1"/>
  <c r="R620" s="1"/>
  <c r="R621" s="1"/>
  <c r="R622" s="1"/>
  <c r="R623" s="1"/>
  <c r="R624" s="1"/>
  <c r="R625" s="1"/>
  <c r="R626" s="1"/>
  <c r="R627" s="1"/>
  <c r="R628" s="1"/>
  <c r="R629" s="1"/>
  <c r="R630" s="1"/>
  <c r="R631" s="1"/>
  <c r="R632" s="1"/>
  <c r="R633" s="1"/>
  <c r="R634" s="1"/>
  <c r="R635" s="1"/>
  <c r="R636" s="1"/>
  <c r="R637" s="1"/>
  <c r="R638" s="1"/>
  <c r="R639" s="1"/>
  <c r="R640" s="1"/>
  <c r="R641" s="1"/>
  <c r="R642" s="1"/>
  <c r="R643" s="1"/>
  <c r="R644" s="1"/>
  <c r="R645" s="1"/>
  <c r="R646" s="1"/>
  <c r="R647" s="1"/>
  <c r="R648" s="1"/>
  <c r="R649" s="1"/>
  <c r="R650" s="1"/>
  <c r="R651" s="1"/>
  <c r="R652" s="1"/>
  <c r="R653" s="1"/>
  <c r="R654" s="1"/>
  <c r="R655" s="1"/>
  <c r="R656" s="1"/>
  <c r="R657" s="1"/>
  <c r="R658" s="1"/>
  <c r="R659" s="1"/>
  <c r="R660" s="1"/>
  <c r="R661" s="1"/>
  <c r="R662" s="1"/>
  <c r="R663" s="1"/>
  <c r="R664" s="1"/>
  <c r="R665" s="1"/>
  <c r="R666" s="1"/>
  <c r="R667" s="1"/>
  <c r="R668" s="1"/>
  <c r="R669" s="1"/>
  <c r="R670" s="1"/>
  <c r="R671" s="1"/>
  <c r="R672" s="1"/>
  <c r="R673" s="1"/>
  <c r="R674" s="1"/>
  <c r="R675" s="1"/>
  <c r="R676" s="1"/>
  <c r="R677" s="1"/>
  <c r="R678" s="1"/>
  <c r="R679" s="1"/>
  <c r="R680" s="1"/>
  <c r="R681" s="1"/>
  <c r="R682" s="1"/>
  <c r="R683" s="1"/>
  <c r="R684" s="1"/>
  <c r="R685" s="1"/>
  <c r="R686" s="1"/>
  <c r="R687" s="1"/>
  <c r="R688" s="1"/>
  <c r="R689" s="1"/>
  <c r="R690" s="1"/>
  <c r="R691" s="1"/>
  <c r="R692" s="1"/>
  <c r="R693" s="1"/>
  <c r="R694" s="1"/>
  <c r="R695" s="1"/>
  <c r="R696" s="1"/>
  <c r="R697" s="1"/>
  <c r="R698" s="1"/>
  <c r="R699" s="1"/>
  <c r="R700" s="1"/>
  <c r="R701" s="1"/>
  <c r="R702" s="1"/>
  <c r="R703" s="1"/>
  <c r="R704" s="1"/>
  <c r="R705" s="1"/>
  <c r="R706" s="1"/>
  <c r="R707" s="1"/>
  <c r="R708" s="1"/>
  <c r="R709" s="1"/>
  <c r="R710" s="1"/>
  <c r="R711" s="1"/>
  <c r="R712" s="1"/>
  <c r="R713" s="1"/>
  <c r="R714" s="1"/>
  <c r="R715" s="1"/>
  <c r="R716" s="1"/>
  <c r="R717" s="1"/>
  <c r="R718" s="1"/>
  <c r="R719" s="1"/>
  <c r="R720" s="1"/>
  <c r="R721" s="1"/>
  <c r="R722" s="1"/>
  <c r="R723" s="1"/>
  <c r="R724" s="1"/>
  <c r="R725" s="1"/>
  <c r="R726" s="1"/>
  <c r="R727" s="1"/>
  <c r="R728" s="1"/>
  <c r="R729" s="1"/>
  <c r="R730" s="1"/>
  <c r="R731" s="1"/>
  <c r="R732" s="1"/>
  <c r="R733" s="1"/>
  <c r="R734" s="1"/>
  <c r="R735" s="1"/>
  <c r="R736" s="1"/>
  <c r="R737" s="1"/>
  <c r="R738" s="1"/>
  <c r="R739" s="1"/>
  <c r="R740" s="1"/>
  <c r="R741" s="1"/>
  <c r="R742" s="1"/>
  <c r="R743" s="1"/>
  <c r="R744" s="1"/>
  <c r="R745" s="1"/>
  <c r="R746" s="1"/>
  <c r="R747" s="1"/>
  <c r="R748" s="1"/>
  <c r="R749" s="1"/>
  <c r="R750" s="1"/>
  <c r="R751" s="1"/>
  <c r="R752" s="1"/>
  <c r="R753" s="1"/>
  <c r="R754" s="1"/>
  <c r="R755" s="1"/>
  <c r="R756" s="1"/>
  <c r="R757" s="1"/>
  <c r="R758" s="1"/>
  <c r="R759" s="1"/>
  <c r="AL16" l="1"/>
  <c r="AM13"/>
  <c r="U17"/>
  <c r="AF49"/>
  <c r="Z17"/>
  <c r="AG42"/>
  <c r="AG79"/>
  <c r="AF43"/>
  <c r="AG30"/>
  <c r="AF18"/>
  <c r="AG57"/>
  <c r="AG63"/>
  <c r="AF21"/>
  <c r="AG45"/>
  <c r="AG24"/>
  <c r="AF25"/>
  <c r="AG46"/>
  <c r="Z16"/>
  <c r="AG17"/>
  <c r="AF71"/>
  <c r="AF34"/>
  <c r="AF19"/>
  <c r="AF61"/>
  <c r="AF27"/>
  <c r="AF59"/>
  <c r="AG66"/>
  <c r="AG18"/>
  <c r="AF17"/>
  <c r="AG55"/>
  <c r="AF53"/>
  <c r="AF37"/>
  <c r="AG23"/>
  <c r="AF66"/>
  <c r="AD17"/>
  <c r="AG53"/>
  <c r="AG40"/>
  <c r="AG77"/>
  <c r="AF30"/>
  <c r="AG29"/>
  <c r="AF24"/>
  <c r="AF57"/>
  <c r="W17"/>
  <c r="AG44"/>
  <c r="Y16"/>
  <c r="AG28"/>
  <c r="AF58"/>
  <c r="AE16"/>
  <c r="AG74"/>
  <c r="AF76"/>
  <c r="AG47"/>
  <c r="AG21"/>
  <c r="AG48"/>
  <c r="AF31"/>
  <c r="AF48"/>
  <c r="AF79"/>
  <c r="AF80"/>
  <c r="AD16"/>
  <c r="AG50"/>
  <c r="AG54"/>
  <c r="V17"/>
  <c r="AG35"/>
  <c r="AF41"/>
  <c r="W16"/>
  <c r="AG41"/>
  <c r="AG58"/>
  <c r="AG31"/>
  <c r="AF60"/>
  <c r="AC17"/>
  <c r="AE17"/>
  <c r="AF36"/>
  <c r="AG59"/>
  <c r="AG16"/>
  <c r="AG26"/>
  <c r="AF50"/>
  <c r="AG60"/>
  <c r="AA17"/>
  <c r="AG64"/>
  <c r="AF22"/>
  <c r="AG22"/>
  <c r="AG80"/>
  <c r="AF74"/>
  <c r="AF78"/>
  <c r="AF35"/>
  <c r="AC16"/>
  <c r="AG65"/>
  <c r="AF54"/>
  <c r="AF29"/>
  <c r="AG37"/>
  <c r="AG78"/>
  <c r="AF38"/>
  <c r="AF67"/>
  <c r="AG38"/>
  <c r="AG49"/>
  <c r="AG68"/>
  <c r="AF62"/>
  <c r="AG43"/>
  <c r="AF72"/>
  <c r="AF44"/>
  <c r="AG67"/>
  <c r="AG51"/>
  <c r="AG75"/>
  <c r="AF42"/>
  <c r="AF70"/>
  <c r="AT16"/>
  <c r="AG70"/>
  <c r="AB17"/>
  <c r="AG20"/>
  <c r="AF28"/>
  <c r="AA16"/>
  <c r="AG76"/>
  <c r="AG61"/>
  <c r="AB16"/>
  <c r="AF33"/>
  <c r="AG33"/>
  <c r="AF47"/>
  <c r="AF63"/>
  <c r="AF16"/>
  <c r="AG72"/>
  <c r="AG36"/>
  <c r="AG27"/>
  <c r="AF20"/>
  <c r="AG32"/>
  <c r="X16"/>
  <c r="AG56"/>
  <c r="AF51"/>
  <c r="AG25"/>
  <c r="V16"/>
  <c r="AF65"/>
  <c r="AF73"/>
  <c r="AF26"/>
  <c r="AF39"/>
  <c r="AP16"/>
  <c r="AG71"/>
  <c r="AF46"/>
  <c r="AG19"/>
  <c r="AF55"/>
  <c r="AF69"/>
  <c r="AF52"/>
  <c r="AG73"/>
  <c r="AF40"/>
  <c r="AG52"/>
  <c r="AF75"/>
  <c r="AG39"/>
  <c r="AG62"/>
  <c r="AF64"/>
  <c r="AF77"/>
  <c r="Y17"/>
  <c r="AF68"/>
  <c r="AG69"/>
  <c r="AF45"/>
  <c r="AF23"/>
  <c r="AF32"/>
  <c r="X17"/>
  <c r="AG34"/>
  <c r="AF56"/>
  <c r="AK17" l="1"/>
  <c r="T18"/>
  <c r="AQ16"/>
  <c r="AR16"/>
  <c r="AM16"/>
  <c r="AS16"/>
  <c r="AN16"/>
  <c r="AV16"/>
  <c r="AO16"/>
  <c r="AU16"/>
  <c r="AL17" l="1"/>
  <c r="U18"/>
  <c r="W18"/>
  <c r="AM17"/>
  <c r="AC18"/>
  <c r="AR17"/>
  <c r="AO17"/>
  <c r="Z18"/>
  <c r="AS17"/>
  <c r="X18"/>
  <c r="AP17"/>
  <c r="AD18"/>
  <c r="AE18"/>
  <c r="AV17"/>
  <c r="Y18"/>
  <c r="V18"/>
  <c r="AA18"/>
  <c r="AN17"/>
  <c r="AB18"/>
  <c r="AK18" l="1"/>
  <c r="T19"/>
  <c r="AQ17"/>
  <c r="AT17"/>
  <c r="AU17"/>
  <c r="AL18" l="1"/>
  <c r="AK19" s="1"/>
  <c r="U19"/>
  <c r="AS18"/>
  <c r="AQ18"/>
  <c r="AT18"/>
  <c r="AE19"/>
  <c r="AP18"/>
  <c r="AN18"/>
  <c r="AM18"/>
  <c r="AU18"/>
  <c r="Y19"/>
  <c r="AR18"/>
  <c r="AO18"/>
  <c r="AD19"/>
  <c r="AV18"/>
  <c r="AL19" l="1"/>
  <c r="AK20" s="1"/>
  <c r="T20"/>
  <c r="V19"/>
  <c r="AR19"/>
  <c r="AA19"/>
  <c r="AS19"/>
  <c r="AQ19"/>
  <c r="W19"/>
  <c r="Z19"/>
  <c r="X19"/>
  <c r="AU19"/>
  <c r="AM19"/>
  <c r="AV19"/>
  <c r="AP19"/>
  <c r="AN19"/>
  <c r="AC19"/>
  <c r="AT19"/>
  <c r="AB19"/>
  <c r="AO19"/>
  <c r="AL20" l="1"/>
  <c r="AK21" s="1"/>
  <c r="U20"/>
  <c r="AA20"/>
  <c r="X20"/>
  <c r="AS20"/>
  <c r="AE20"/>
  <c r="AD20"/>
  <c r="AR20"/>
  <c r="W20"/>
  <c r="V20"/>
  <c r="AU20"/>
  <c r="AT20"/>
  <c r="Y20"/>
  <c r="AN20"/>
  <c r="AQ20"/>
  <c r="AO20"/>
  <c r="AB20"/>
  <c r="AP20"/>
  <c r="AC20"/>
  <c r="AM20"/>
  <c r="Z20"/>
  <c r="AV20"/>
  <c r="AL21" l="1"/>
  <c r="AK22" s="1"/>
  <c r="T21"/>
  <c r="AS21"/>
  <c r="AU21"/>
  <c r="AV21"/>
  <c r="AO21"/>
  <c r="AR21"/>
  <c r="AT21"/>
  <c r="AM21"/>
  <c r="AP21"/>
  <c r="AQ21"/>
  <c r="AN21"/>
  <c r="AL22" l="1"/>
  <c r="AK23" s="1"/>
  <c r="U21"/>
  <c r="AO22"/>
  <c r="AB21"/>
  <c r="AP22"/>
  <c r="AE21"/>
  <c r="V21"/>
  <c r="AV22"/>
  <c r="AA21"/>
  <c r="AS22"/>
  <c r="AU22"/>
  <c r="Z21"/>
  <c r="W21"/>
  <c r="AT22"/>
  <c r="AM22"/>
  <c r="X21"/>
  <c r="AQ22"/>
  <c r="AD21"/>
  <c r="AN22"/>
  <c r="Y21"/>
  <c r="AR22"/>
  <c r="AC21"/>
  <c r="AL23" l="1"/>
  <c r="AK24" s="1"/>
  <c r="T22"/>
  <c r="AP23"/>
  <c r="AV23"/>
  <c r="AQ23"/>
  <c r="AS23"/>
  <c r="AU23"/>
  <c r="AN23"/>
  <c r="AR23"/>
  <c r="AO23"/>
  <c r="AT23"/>
  <c r="AM23"/>
  <c r="AL24" l="1"/>
  <c r="AK25" s="1"/>
  <c r="U22"/>
  <c r="AO24"/>
  <c r="Y22"/>
  <c r="AP24"/>
  <c r="AE22"/>
  <c r="W22"/>
  <c r="Z22"/>
  <c r="V22"/>
  <c r="X22"/>
  <c r="AD22"/>
  <c r="AM24"/>
  <c r="AT24"/>
  <c r="AU24"/>
  <c r="AA22"/>
  <c r="AR24"/>
  <c r="AV24"/>
  <c r="AB22"/>
  <c r="AC22"/>
  <c r="AN24"/>
  <c r="AS24"/>
  <c r="AQ24"/>
  <c r="AL25" l="1"/>
  <c r="AK26" s="1"/>
  <c r="T23"/>
  <c r="AO25"/>
  <c r="AQ25"/>
  <c r="AT25"/>
  <c r="AV25"/>
  <c r="AR25"/>
  <c r="AM25"/>
  <c r="AU25"/>
  <c r="AP25"/>
  <c r="AS25"/>
  <c r="AN25"/>
  <c r="AL26" l="1"/>
  <c r="AK27" s="1"/>
  <c r="U23"/>
  <c r="AD23"/>
  <c r="AT26"/>
  <c r="AS26"/>
  <c r="Y23"/>
  <c r="AO26"/>
  <c r="AN26"/>
  <c r="AP26"/>
  <c r="AA23"/>
  <c r="AV26"/>
  <c r="AQ26"/>
  <c r="AR26"/>
  <c r="AM26"/>
  <c r="AE23"/>
  <c r="AC23"/>
  <c r="Z23"/>
  <c r="V23"/>
  <c r="AB23"/>
  <c r="X23"/>
  <c r="W23"/>
  <c r="AU26"/>
  <c r="AL27" l="1"/>
  <c r="AK28" s="1"/>
  <c r="T24"/>
  <c r="AO27"/>
  <c r="AU27"/>
  <c r="AQ27"/>
  <c r="AS27"/>
  <c r="AP27"/>
  <c r="AM27"/>
  <c r="AR27"/>
  <c r="AN27"/>
  <c r="AV27"/>
  <c r="AT27"/>
  <c r="AL28" l="1"/>
  <c r="AK29" s="1"/>
  <c r="U24"/>
  <c r="AB24"/>
  <c r="Z24"/>
  <c r="AA24"/>
  <c r="Y24"/>
  <c r="W24"/>
  <c r="AT28"/>
  <c r="X24"/>
  <c r="AD24"/>
  <c r="AO28"/>
  <c r="AE24"/>
  <c r="V24"/>
  <c r="AP28"/>
  <c r="AS28"/>
  <c r="AU28"/>
  <c r="AQ28"/>
  <c r="AC24"/>
  <c r="AM28"/>
  <c r="AV28"/>
  <c r="AN28"/>
  <c r="AR28"/>
  <c r="AL29" l="1"/>
  <c r="AK30" s="1"/>
  <c r="T25"/>
  <c r="AN29"/>
  <c r="AR29"/>
  <c r="AO29"/>
  <c r="AS29"/>
  <c r="AQ29"/>
  <c r="AU29"/>
  <c r="AV29"/>
  <c r="AP29"/>
  <c r="AM29"/>
  <c r="AT29"/>
  <c r="AL30" l="1"/>
  <c r="AK31" s="1"/>
  <c r="U25"/>
  <c r="AE25"/>
  <c r="AM30"/>
  <c r="AT30"/>
  <c r="AV30"/>
  <c r="V25"/>
  <c r="AA25"/>
  <c r="AU30"/>
  <c r="AC25"/>
  <c r="AP30"/>
  <c r="AO30"/>
  <c r="Z25"/>
  <c r="AS30"/>
  <c r="X25"/>
  <c r="AN30"/>
  <c r="AB25"/>
  <c r="AD25"/>
  <c r="Y25"/>
  <c r="AR30"/>
  <c r="AQ30"/>
  <c r="W25"/>
  <c r="AL31" l="1"/>
  <c r="AK32" s="1"/>
  <c r="T26"/>
  <c r="AP31"/>
  <c r="AV31"/>
  <c r="AU31"/>
  <c r="AN31"/>
  <c r="AM31"/>
  <c r="AQ31"/>
  <c r="AT31"/>
  <c r="AS31"/>
  <c r="AO31"/>
  <c r="AR31"/>
  <c r="AL32" l="1"/>
  <c r="AK33" s="1"/>
  <c r="U26"/>
  <c r="AU32"/>
  <c r="AV32"/>
  <c r="AS32"/>
  <c r="X26"/>
  <c r="AB26"/>
  <c r="AQ32"/>
  <c r="AD26"/>
  <c r="AT32"/>
  <c r="Z26"/>
  <c r="Y26"/>
  <c r="AR32"/>
  <c r="AN32"/>
  <c r="AP32"/>
  <c r="AE26"/>
  <c r="AO32"/>
  <c r="W26"/>
  <c r="AA26"/>
  <c r="AC26"/>
  <c r="V26"/>
  <c r="AM32"/>
  <c r="AL33" l="1"/>
  <c r="AK34" s="1"/>
  <c r="T27"/>
  <c r="AS33"/>
  <c r="AP33"/>
  <c r="AO33"/>
  <c r="AM33"/>
  <c r="AT33"/>
  <c r="AQ33"/>
  <c r="AV33"/>
  <c r="AR33"/>
  <c r="AU33"/>
  <c r="AN33"/>
  <c r="AL34" l="1"/>
  <c r="AK35" s="1"/>
  <c r="U27"/>
  <c r="AV34"/>
  <c r="AB27"/>
  <c r="AE27"/>
  <c r="AR34"/>
  <c r="AN34"/>
  <c r="AM34"/>
  <c r="AD27"/>
  <c r="AU34"/>
  <c r="Z27"/>
  <c r="AT34"/>
  <c r="AO34"/>
  <c r="AS34"/>
  <c r="AP34"/>
  <c r="Y27"/>
  <c r="AQ34"/>
  <c r="AL35" l="1"/>
  <c r="AK36" s="1"/>
  <c r="T28"/>
  <c r="AP35"/>
  <c r="AC27"/>
  <c r="V27"/>
  <c r="AA27"/>
  <c r="AM35"/>
  <c r="W27"/>
  <c r="AS35"/>
  <c r="AU35"/>
  <c r="X27"/>
  <c r="AQ35"/>
  <c r="AL36" l="1"/>
  <c r="AK37" s="1"/>
  <c r="U28"/>
  <c r="V28"/>
  <c r="AN35"/>
  <c r="AN36"/>
  <c r="AV36"/>
  <c r="AQ36"/>
  <c r="Y28"/>
  <c r="AT35"/>
  <c r="AR35"/>
  <c r="AO36"/>
  <c r="AB28"/>
  <c r="AV35"/>
  <c r="AE28"/>
  <c r="X28"/>
  <c r="AR36"/>
  <c r="AC28"/>
  <c r="AM36"/>
  <c r="W28"/>
  <c r="AU36"/>
  <c r="AO35"/>
  <c r="AD28"/>
  <c r="Z28"/>
  <c r="AP36"/>
  <c r="AA28"/>
  <c r="AL37" l="1"/>
  <c r="AK38" s="1"/>
  <c r="T29"/>
  <c r="AO37"/>
  <c r="AT37"/>
  <c r="AV37"/>
  <c r="AN37"/>
  <c r="AM37"/>
  <c r="AU37"/>
  <c r="AS37"/>
  <c r="AQ37"/>
  <c r="AS36"/>
  <c r="AP37"/>
  <c r="AR37"/>
  <c r="AT36"/>
  <c r="AL38" l="1"/>
  <c r="AK39" s="1"/>
  <c r="U29"/>
  <c r="AM38"/>
  <c r="AU38"/>
  <c r="Y29"/>
  <c r="Z29"/>
  <c r="V29"/>
  <c r="X29"/>
  <c r="AQ38"/>
  <c r="AT38"/>
  <c r="AB29"/>
  <c r="W29"/>
  <c r="AR38"/>
  <c r="AC29"/>
  <c r="AE29"/>
  <c r="AV38"/>
  <c r="AD29"/>
  <c r="AS38"/>
  <c r="AP38"/>
  <c r="AA29"/>
  <c r="AO38"/>
  <c r="AN38"/>
  <c r="AL39" l="1"/>
  <c r="AK40" s="1"/>
  <c r="T30"/>
  <c r="AR39"/>
  <c r="AT39"/>
  <c r="AP39"/>
  <c r="AU39"/>
  <c r="AM39"/>
  <c r="AV39"/>
  <c r="AO39"/>
  <c r="AQ39"/>
  <c r="AS39"/>
  <c r="AN39"/>
  <c r="AL40" l="1"/>
  <c r="AK41" s="1"/>
  <c r="U30"/>
  <c r="AU40"/>
  <c r="AT40"/>
  <c r="AR40"/>
  <c r="AO40"/>
  <c r="V30"/>
  <c r="AE30"/>
  <c r="Y30"/>
  <c r="W30"/>
  <c r="Z30"/>
  <c r="AN40"/>
  <c r="AB30"/>
  <c r="AS40"/>
  <c r="AM40"/>
  <c r="AP40"/>
  <c r="AA30"/>
  <c r="X30"/>
  <c r="AV40"/>
  <c r="AQ40"/>
  <c r="AD30"/>
  <c r="AC30"/>
  <c r="AL41" l="1"/>
  <c r="AK42" s="1"/>
  <c r="T31"/>
  <c r="AT41"/>
  <c r="AQ41"/>
  <c r="AP41"/>
  <c r="AR41"/>
  <c r="AU41"/>
  <c r="AV41"/>
  <c r="AO41"/>
  <c r="AN41"/>
  <c r="AS41"/>
  <c r="AM41"/>
  <c r="AL42" l="1"/>
  <c r="AK43" s="1"/>
  <c r="U31"/>
  <c r="AQ42"/>
  <c r="AD31"/>
  <c r="AU42"/>
  <c r="AS42"/>
  <c r="AA31"/>
  <c r="AM42"/>
  <c r="AO42"/>
  <c r="Z31"/>
  <c r="Y31"/>
  <c r="AC31"/>
  <c r="AV42"/>
  <c r="AR42"/>
  <c r="AB31"/>
  <c r="AN42"/>
  <c r="AT42"/>
  <c r="AE31"/>
  <c r="AP42"/>
  <c r="V31"/>
  <c r="W31"/>
  <c r="X31"/>
  <c r="AL43" l="1"/>
  <c r="AK44" s="1"/>
  <c r="T32"/>
  <c r="AU43"/>
  <c r="AN43"/>
  <c r="AT43"/>
  <c r="AV43"/>
  <c r="AP43"/>
  <c r="AM43"/>
  <c r="AQ43"/>
  <c r="AO43"/>
  <c r="AR43"/>
  <c r="AS43"/>
  <c r="AL44" l="1"/>
  <c r="AK45" s="1"/>
  <c r="U32"/>
  <c r="AT44"/>
  <c r="AR44"/>
  <c r="AQ44"/>
  <c r="AM44"/>
  <c r="AD32"/>
  <c r="AC32"/>
  <c r="Z32"/>
  <c r="AE32"/>
  <c r="AP44"/>
  <c r="AO44"/>
  <c r="W32"/>
  <c r="AA32"/>
  <c r="AN44"/>
  <c r="V32"/>
  <c r="AB32"/>
  <c r="Y32"/>
  <c r="X32"/>
  <c r="AS44"/>
  <c r="AV44"/>
  <c r="AU44"/>
  <c r="AL45" l="1"/>
  <c r="AK46" s="1"/>
  <c r="T33"/>
  <c r="AS45"/>
  <c r="AM45"/>
  <c r="AP45"/>
  <c r="AQ45"/>
  <c r="AU45"/>
  <c r="AT45"/>
  <c r="AN45"/>
  <c r="AV45"/>
  <c r="AR45"/>
  <c r="AO45"/>
  <c r="AL46" l="1"/>
  <c r="U33"/>
  <c r="AP46"/>
  <c r="AN46"/>
  <c r="W33"/>
  <c r="AU46"/>
  <c r="AO46"/>
  <c r="AS46"/>
  <c r="AT46"/>
  <c r="AQ46"/>
  <c r="AM46"/>
  <c r="V33"/>
  <c r="AV46"/>
  <c r="AR46"/>
  <c r="AC33"/>
  <c r="T34" l="1"/>
  <c r="Y33"/>
  <c r="X33"/>
  <c r="AE33"/>
  <c r="AD33"/>
  <c r="Z33"/>
  <c r="AB33"/>
  <c r="AA33"/>
  <c r="U34" l="1"/>
  <c r="AC34"/>
  <c r="AD34"/>
  <c r="V34"/>
  <c r="X34"/>
  <c r="Z34"/>
  <c r="Y34"/>
  <c r="AA34"/>
  <c r="AE34"/>
  <c r="AB34"/>
  <c r="W34"/>
  <c r="T35" l="1"/>
  <c r="U35" l="1"/>
  <c r="AD35"/>
  <c r="Y35"/>
  <c r="AE35"/>
  <c r="X35"/>
  <c r="AB35"/>
  <c r="AC35"/>
  <c r="Z35"/>
  <c r="V35"/>
  <c r="AA35"/>
  <c r="W35"/>
  <c r="T36" l="1"/>
  <c r="U36" l="1"/>
  <c r="W36"/>
  <c r="AE36"/>
  <c r="X36"/>
  <c r="AB36"/>
  <c r="AC36"/>
  <c r="AD36"/>
  <c r="AA36"/>
  <c r="Z36"/>
  <c r="Y36"/>
  <c r="V36"/>
  <c r="T37" l="1"/>
  <c r="U37" l="1"/>
  <c r="Y37"/>
  <c r="X37"/>
  <c r="AC37"/>
  <c r="AD37"/>
  <c r="V37"/>
  <c r="AE37"/>
  <c r="AA37"/>
  <c r="W37"/>
  <c r="Z37"/>
  <c r="AB37"/>
  <c r="T38" l="1"/>
  <c r="U38" l="1"/>
  <c r="Z38"/>
  <c r="AD38"/>
  <c r="V38"/>
  <c r="W38"/>
  <c r="AA38"/>
  <c r="AE38"/>
  <c r="X38"/>
  <c r="AB38"/>
  <c r="Y38"/>
  <c r="AC38"/>
  <c r="T39" l="1"/>
  <c r="U39" l="1"/>
  <c r="Z39"/>
  <c r="Y39"/>
  <c r="V39"/>
  <c r="X39"/>
  <c r="W39"/>
  <c r="AE39"/>
  <c r="AA39"/>
  <c r="AC39"/>
  <c r="AD39"/>
  <c r="AB39"/>
  <c r="T40" l="1"/>
  <c r="U40" l="1"/>
  <c r="AB40"/>
  <c r="Z40"/>
  <c r="V40"/>
  <c r="Y40"/>
  <c r="AA40"/>
  <c r="AD40"/>
  <c r="AE40"/>
  <c r="AC40"/>
  <c r="W40"/>
  <c r="X40"/>
  <c r="T41" l="1"/>
  <c r="U41" l="1"/>
  <c r="AC41"/>
  <c r="AE41"/>
  <c r="V41"/>
  <c r="AD41"/>
  <c r="AA41"/>
  <c r="AB41"/>
  <c r="X41"/>
  <c r="W41"/>
  <c r="Z41"/>
  <c r="Y41"/>
  <c r="T42" l="1"/>
  <c r="U42" l="1"/>
  <c r="AD42"/>
  <c r="AA42"/>
  <c r="AE42"/>
  <c r="AC42"/>
  <c r="W42"/>
  <c r="Y42"/>
  <c r="V42"/>
  <c r="Z42"/>
  <c r="X42"/>
  <c r="AB42"/>
  <c r="T43" l="1"/>
  <c r="U43" l="1"/>
  <c r="AC43"/>
  <c r="AE43"/>
  <c r="V43"/>
  <c r="AD43"/>
  <c r="AA43"/>
  <c r="X43"/>
  <c r="Z43"/>
  <c r="Y43"/>
  <c r="W43"/>
  <c r="AB43"/>
  <c r="T44" l="1"/>
  <c r="U44" l="1"/>
  <c r="V44"/>
  <c r="AE44"/>
  <c r="AC44"/>
  <c r="Z44"/>
  <c r="W44"/>
  <c r="AA44"/>
  <c r="X44"/>
  <c r="Y44"/>
  <c r="AD44"/>
  <c r="AB44"/>
  <c r="T45" l="1"/>
  <c r="U45" l="1"/>
  <c r="V45"/>
  <c r="AA45"/>
  <c r="AC45"/>
  <c r="AB45"/>
  <c r="Z45"/>
  <c r="AD45"/>
  <c r="AE45"/>
  <c r="W45"/>
  <c r="X45"/>
  <c r="Y45"/>
  <c r="T46" l="1"/>
  <c r="U46" l="1"/>
  <c r="V46"/>
  <c r="AA46"/>
  <c r="AB46"/>
  <c r="Z46"/>
  <c r="AC46"/>
  <c r="X46"/>
  <c r="Y46"/>
  <c r="AE46"/>
  <c r="AD46"/>
  <c r="W46"/>
  <c r="T47" l="1"/>
  <c r="U47" l="1"/>
  <c r="Y47"/>
  <c r="V47"/>
  <c r="Z47"/>
  <c r="AB47"/>
  <c r="AD47"/>
  <c r="AA47"/>
  <c r="X47"/>
  <c r="AE47"/>
  <c r="W47"/>
  <c r="AC47"/>
  <c r="T48" l="1"/>
  <c r="U48" l="1"/>
  <c r="AD48"/>
  <c r="V48"/>
  <c r="Y48"/>
  <c r="AC48"/>
  <c r="W48"/>
  <c r="AA48"/>
  <c r="Z48"/>
  <c r="AB48"/>
  <c r="X48"/>
  <c r="AE48"/>
  <c r="T49" l="1"/>
  <c r="U49" l="1"/>
  <c r="AA49"/>
  <c r="V49"/>
  <c r="AE49"/>
  <c r="X49"/>
  <c r="W49"/>
  <c r="Z49"/>
  <c r="AB49"/>
  <c r="AD49"/>
  <c r="AC49"/>
  <c r="Y49"/>
  <c r="T50" l="1"/>
  <c r="U50" l="1"/>
  <c r="AC50"/>
  <c r="AD50"/>
  <c r="AB50"/>
  <c r="AA50"/>
  <c r="Z50"/>
  <c r="V50"/>
  <c r="Y50"/>
  <c r="X50"/>
  <c r="W50"/>
  <c r="AE50"/>
  <c r="T51" l="1"/>
  <c r="U51" l="1"/>
  <c r="X51"/>
  <c r="W51"/>
  <c r="AE51"/>
  <c r="Y51"/>
  <c r="Z51"/>
  <c r="V51"/>
  <c r="AC51"/>
  <c r="AD51"/>
  <c r="AB51"/>
  <c r="AA51"/>
  <c r="T52" l="1"/>
  <c r="U52" l="1"/>
  <c r="AA52"/>
  <c r="V52"/>
  <c r="Z52"/>
  <c r="AE52"/>
  <c r="AC52"/>
  <c r="AB52"/>
  <c r="Y52"/>
  <c r="AD52"/>
  <c r="W52"/>
  <c r="X52"/>
  <c r="T53" l="1"/>
  <c r="U53" l="1"/>
  <c r="AA53"/>
  <c r="W53"/>
  <c r="AD53"/>
  <c r="V53"/>
  <c r="X53"/>
  <c r="Z53"/>
  <c r="AE53"/>
  <c r="AB53"/>
  <c r="AC53"/>
  <c r="Y53"/>
  <c r="T54" l="1"/>
  <c r="U54" l="1"/>
  <c r="AA54"/>
  <c r="AE54"/>
  <c r="Y54"/>
  <c r="V54"/>
  <c r="AC54"/>
  <c r="AB54"/>
  <c r="AD54"/>
  <c r="W54"/>
  <c r="X54"/>
  <c r="Z54"/>
  <c r="T55" l="1"/>
  <c r="U55" l="1"/>
  <c r="AB55"/>
  <c r="AE55"/>
  <c r="AD55"/>
  <c r="X55"/>
  <c r="W55"/>
  <c r="Z55"/>
  <c r="AC55"/>
  <c r="V55"/>
  <c r="Y55"/>
  <c r="AA55"/>
  <c r="T56" l="1"/>
  <c r="U56" l="1"/>
  <c r="AC56"/>
  <c r="AE56"/>
  <c r="X56"/>
  <c r="Z56"/>
  <c r="AB56"/>
  <c r="AA56"/>
  <c r="V56"/>
  <c r="AD56"/>
  <c r="Y56"/>
  <c r="W56"/>
  <c r="T57" l="1"/>
  <c r="U57" l="1"/>
  <c r="W57"/>
  <c r="AE57"/>
  <c r="V57"/>
  <c r="Y57"/>
  <c r="X57"/>
  <c r="AB57"/>
  <c r="AA57"/>
  <c r="AD57"/>
  <c r="Z57"/>
  <c r="AC57"/>
  <c r="T58" l="1"/>
  <c r="U58" l="1"/>
  <c r="X58"/>
  <c r="W58"/>
  <c r="Y58"/>
  <c r="AE58"/>
  <c r="Z58"/>
  <c r="AB58"/>
  <c r="V58"/>
  <c r="AD58"/>
  <c r="AC58"/>
  <c r="AA58"/>
  <c r="T59" l="1"/>
  <c r="U59" l="1"/>
  <c r="AC59"/>
  <c r="W59"/>
  <c r="AB59"/>
  <c r="X59"/>
  <c r="V59"/>
  <c r="AA59"/>
  <c r="AD59"/>
  <c r="AE59"/>
  <c r="Z59"/>
  <c r="Y59"/>
  <c r="T60" l="1"/>
  <c r="U60" l="1"/>
  <c r="V60"/>
  <c r="AB60"/>
  <c r="W60"/>
  <c r="Z60"/>
  <c r="AD60"/>
  <c r="Y60"/>
  <c r="AC60"/>
  <c r="AE60"/>
  <c r="X60"/>
  <c r="AA60"/>
  <c r="T61" l="1"/>
  <c r="U61" l="1"/>
  <c r="AD61"/>
  <c r="AC61"/>
  <c r="X61"/>
  <c r="Z61"/>
  <c r="V61"/>
  <c r="AB61"/>
  <c r="AE61"/>
  <c r="W61"/>
  <c r="AA61"/>
  <c r="Y61"/>
  <c r="T62" l="1"/>
  <c r="U62" l="1"/>
  <c r="Z62"/>
  <c r="V62"/>
  <c r="W62"/>
  <c r="AE62"/>
  <c r="AA62"/>
  <c r="AD62"/>
  <c r="AC62"/>
  <c r="X62"/>
  <c r="Y62"/>
  <c r="AB62"/>
  <c r="T63" l="1"/>
  <c r="U63" l="1"/>
  <c r="X63"/>
  <c r="V63"/>
  <c r="AB63"/>
  <c r="Y63"/>
  <c r="AA63"/>
  <c r="W63"/>
  <c r="Z63"/>
  <c r="AC63"/>
  <c r="AE63"/>
  <c r="AD63"/>
  <c r="T64" l="1"/>
  <c r="U64" l="1"/>
  <c r="Y64"/>
  <c r="V64"/>
  <c r="Z64"/>
  <c r="AD64"/>
  <c r="AE64"/>
  <c r="W64"/>
  <c r="X64"/>
  <c r="AA64"/>
  <c r="AC64"/>
  <c r="AB64"/>
  <c r="T65" l="1"/>
  <c r="U65" l="1"/>
  <c r="W65"/>
  <c r="AC65"/>
  <c r="AA65"/>
  <c r="AE65"/>
  <c r="V65"/>
  <c r="AD65"/>
  <c r="AB65"/>
  <c r="Y65"/>
  <c r="Z65"/>
  <c r="X65"/>
  <c r="T66" l="1"/>
  <c r="U66" l="1"/>
  <c r="AB66"/>
  <c r="X66"/>
  <c r="Y66"/>
  <c r="AD66"/>
  <c r="V66"/>
  <c r="AE66"/>
  <c r="Z66"/>
  <c r="AC66"/>
  <c r="AA66"/>
  <c r="W66"/>
  <c r="T67" l="1"/>
  <c r="U67" l="1"/>
  <c r="Y67"/>
  <c r="X67"/>
  <c r="AC67"/>
  <c r="AA67"/>
  <c r="AE67"/>
  <c r="W67"/>
  <c r="V67"/>
  <c r="AB67"/>
  <c r="Z67"/>
  <c r="AD67"/>
  <c r="T68" l="1"/>
  <c r="U68" l="1"/>
  <c r="AD68"/>
  <c r="AA68"/>
  <c r="W68"/>
  <c r="Y68"/>
  <c r="AC68"/>
  <c r="Z68"/>
  <c r="AE68"/>
  <c r="X68"/>
  <c r="V68"/>
  <c r="AB68"/>
  <c r="T69" l="1"/>
  <c r="U69" l="1"/>
  <c r="W69"/>
  <c r="Y69"/>
  <c r="Z69"/>
  <c r="AB69"/>
  <c r="AE69"/>
  <c r="AA69"/>
  <c r="AC69"/>
  <c r="X69"/>
  <c r="AD69"/>
  <c r="V69"/>
  <c r="T70" l="1"/>
  <c r="U70" l="1"/>
  <c r="W70"/>
  <c r="X70"/>
  <c r="AC70"/>
  <c r="Y70"/>
  <c r="V70"/>
  <c r="AE70"/>
  <c r="Z70"/>
  <c r="AB70"/>
  <c r="AD70"/>
  <c r="AA70"/>
  <c r="T71" l="1"/>
  <c r="U71" l="1"/>
  <c r="Z71"/>
  <c r="V71"/>
  <c r="Y71"/>
  <c r="AB71"/>
  <c r="AE71"/>
  <c r="X71"/>
  <c r="W71"/>
  <c r="AA71"/>
  <c r="AC71"/>
  <c r="AD71"/>
  <c r="T72" l="1"/>
  <c r="U72" l="1"/>
  <c r="Y72"/>
  <c r="Z72"/>
  <c r="V72"/>
  <c r="X72"/>
  <c r="AC72"/>
  <c r="AD72"/>
  <c r="AA72"/>
  <c r="AE72"/>
  <c r="AB72"/>
  <c r="W72"/>
  <c r="T73" l="1"/>
  <c r="U73" l="1"/>
  <c r="V73"/>
  <c r="AE73"/>
  <c r="Z73"/>
  <c r="AD73"/>
  <c r="Y73"/>
  <c r="AA73"/>
  <c r="X73"/>
  <c r="AB73"/>
  <c r="AC73"/>
  <c r="W73"/>
  <c r="T74" l="1"/>
  <c r="U74" l="1"/>
  <c r="AE74"/>
  <c r="X74"/>
  <c r="AC74"/>
  <c r="AD74"/>
  <c r="Z74"/>
  <c r="Y74"/>
  <c r="AA74"/>
  <c r="W74"/>
  <c r="AB74"/>
  <c r="V74"/>
  <c r="T75" l="1"/>
  <c r="U75" l="1"/>
  <c r="AD75"/>
  <c r="AC75"/>
  <c r="X75"/>
  <c r="AB75"/>
  <c r="V75"/>
  <c r="AE75"/>
  <c r="W75"/>
  <c r="AA75"/>
  <c r="Y75"/>
  <c r="Z75"/>
  <c r="T76" l="1"/>
  <c r="U76" l="1"/>
  <c r="V76"/>
  <c r="AA76"/>
  <c r="AD76"/>
  <c r="AB76"/>
  <c r="AE76"/>
  <c r="AC76"/>
  <c r="Y76"/>
  <c r="W76"/>
  <c r="X76"/>
  <c r="Z76"/>
  <c r="T77" l="1"/>
  <c r="U77" l="1"/>
  <c r="AD77"/>
  <c r="V77"/>
  <c r="X77"/>
  <c r="AB77"/>
  <c r="AE77"/>
  <c r="Y77"/>
  <c r="Z77"/>
  <c r="AA77"/>
  <c r="W77"/>
  <c r="AC77"/>
  <c r="T78" l="1"/>
  <c r="U78" l="1"/>
  <c r="Y78"/>
  <c r="AE78"/>
  <c r="AA78"/>
  <c r="W78"/>
  <c r="Z78"/>
  <c r="AB78"/>
  <c r="X78"/>
  <c r="AD78"/>
  <c r="V78"/>
  <c r="AC78"/>
  <c r="T79" l="1"/>
  <c r="U79" l="1"/>
  <c r="AA79"/>
  <c r="Z79"/>
  <c r="W79"/>
  <c r="AD79"/>
  <c r="AC79"/>
  <c r="AE79"/>
  <c r="AB79"/>
  <c r="Y79"/>
  <c r="V79"/>
  <c r="X79"/>
  <c r="T80" l="1"/>
  <c r="U80" l="1"/>
  <c r="AD80"/>
  <c r="V80"/>
  <c r="AA80"/>
  <c r="AB80"/>
  <c r="X80"/>
  <c r="W80"/>
  <c r="AE80"/>
  <c r="Y80"/>
  <c r="Z80"/>
  <c r="AC80"/>
  <c r="T81" l="1"/>
  <c r="U81" l="1"/>
  <c r="AG81"/>
  <c r="V81"/>
  <c r="AA81"/>
  <c r="AC81"/>
  <c r="Y81"/>
  <c r="X81"/>
  <c r="AF81"/>
  <c r="AD81"/>
  <c r="AE81"/>
  <c r="AB81"/>
  <c r="W81"/>
  <c r="Z81"/>
  <c r="T82" l="1"/>
  <c r="U82" l="1"/>
  <c r="AD82"/>
  <c r="T83" l="1"/>
  <c r="AG82"/>
  <c r="AE82"/>
  <c r="W82"/>
  <c r="AB82"/>
  <c r="V82"/>
  <c r="Y82"/>
  <c r="AC82"/>
  <c r="X82"/>
  <c r="AA82"/>
  <c r="AF82"/>
  <c r="Z82"/>
  <c r="U83" l="1"/>
  <c r="AG83"/>
  <c r="X83"/>
  <c r="AC83"/>
  <c r="T84" l="1"/>
  <c r="AF83"/>
  <c r="Z83"/>
  <c r="AA83"/>
  <c r="AE83"/>
  <c r="AB83"/>
  <c r="W83"/>
  <c r="V83"/>
  <c r="Y83"/>
  <c r="AD83"/>
  <c r="U84" l="1"/>
  <c r="X84"/>
  <c r="Z84"/>
  <c r="AG84"/>
  <c r="W84"/>
  <c r="AA84"/>
  <c r="AC84"/>
  <c r="AF84"/>
  <c r="AD84"/>
  <c r="AE84"/>
  <c r="V84"/>
  <c r="T85" l="1"/>
  <c r="Y84"/>
  <c r="AB84"/>
  <c r="U85" l="1"/>
  <c r="AD85"/>
  <c r="AG85"/>
  <c r="AB85"/>
  <c r="AA85"/>
  <c r="AF85"/>
  <c r="X85"/>
  <c r="Z85"/>
  <c r="Y85"/>
  <c r="AC85"/>
  <c r="W85"/>
  <c r="T86" l="1"/>
  <c r="AE85"/>
  <c r="V85"/>
  <c r="U86" l="1"/>
  <c r="AC86"/>
  <c r="Z86"/>
  <c r="W86"/>
  <c r="AG86"/>
  <c r="X86"/>
  <c r="T87" l="1"/>
  <c r="AB86"/>
  <c r="AE86"/>
  <c r="AA86"/>
  <c r="Y86"/>
  <c r="V86"/>
  <c r="AF86"/>
  <c r="AD86"/>
  <c r="U87" l="1"/>
  <c r="Y87"/>
  <c r="AG87"/>
  <c r="AA87"/>
  <c r="T88" l="1"/>
  <c r="W87"/>
  <c r="AB87"/>
  <c r="AC87"/>
  <c r="V87"/>
  <c r="Z87"/>
  <c r="AE87"/>
  <c r="X87"/>
  <c r="AD87"/>
  <c r="AF87"/>
  <c r="U88" l="1"/>
  <c r="AC88"/>
  <c r="AB88"/>
  <c r="AA88"/>
  <c r="V88"/>
  <c r="W88"/>
  <c r="Z88"/>
  <c r="T89" l="1"/>
  <c r="AG88"/>
  <c r="AD88"/>
  <c r="AF88"/>
  <c r="AE88"/>
  <c r="Y88"/>
  <c r="X88"/>
  <c r="U89" l="1"/>
  <c r="AC89"/>
  <c r="AB89"/>
  <c r="V89"/>
  <c r="AE89"/>
  <c r="Y89"/>
  <c r="AF89"/>
  <c r="Z89"/>
  <c r="AG89"/>
  <c r="T90" l="1"/>
  <c r="AA89"/>
  <c r="X89"/>
  <c r="AD89"/>
  <c r="W89"/>
  <c r="U90" l="1"/>
  <c r="Z90"/>
  <c r="Y90"/>
  <c r="W90"/>
  <c r="AB90"/>
  <c r="T91" l="1"/>
  <c r="AA90"/>
  <c r="X90"/>
  <c r="AG90"/>
  <c r="AD90"/>
  <c r="AC90"/>
  <c r="AF90"/>
  <c r="AE90"/>
  <c r="V90"/>
  <c r="U91" l="1"/>
  <c r="Y91"/>
  <c r="X91"/>
  <c r="AG91"/>
  <c r="AE91"/>
  <c r="T92" l="1"/>
  <c r="W91"/>
  <c r="AD91"/>
  <c r="AA91"/>
  <c r="V91"/>
  <c r="AC91"/>
  <c r="AB91"/>
  <c r="Z91"/>
  <c r="AF91"/>
  <c r="U92" l="1"/>
  <c r="Z92"/>
  <c r="AG92"/>
  <c r="V92"/>
  <c r="T93" l="1"/>
  <c r="AC92"/>
  <c r="AD92"/>
  <c r="AA92"/>
  <c r="X92"/>
  <c r="AB92"/>
  <c r="AF92"/>
  <c r="W92"/>
  <c r="Y92"/>
  <c r="AE92"/>
  <c r="U93" l="1"/>
  <c r="AG93"/>
  <c r="Y93"/>
  <c r="AA93"/>
  <c r="W93"/>
  <c r="V93"/>
  <c r="AF93"/>
  <c r="T94" l="1"/>
  <c r="Z93"/>
  <c r="AC93"/>
  <c r="AE93"/>
  <c r="AB93"/>
  <c r="X93"/>
  <c r="AD93"/>
  <c r="U94" l="1"/>
  <c r="AC94"/>
  <c r="W94"/>
  <c r="AB94"/>
  <c r="AD94"/>
  <c r="AE94"/>
  <c r="AA94"/>
  <c r="AF94"/>
  <c r="Z94"/>
  <c r="Y94"/>
  <c r="V94"/>
  <c r="AG94"/>
  <c r="T95" l="1"/>
  <c r="X94"/>
  <c r="U95" l="1"/>
  <c r="Z95"/>
  <c r="AB95"/>
  <c r="AC95"/>
  <c r="AA95"/>
  <c r="W95"/>
  <c r="V95"/>
  <c r="AE95"/>
  <c r="Y95"/>
  <c r="T96" l="1"/>
  <c r="AD95"/>
  <c r="X95"/>
  <c r="AF95"/>
  <c r="AG95"/>
  <c r="U96" l="1"/>
  <c r="AA96"/>
  <c r="V96"/>
  <c r="AB96"/>
  <c r="T97" l="1"/>
  <c r="AC96"/>
  <c r="W96"/>
  <c r="AG96"/>
  <c r="AD96"/>
  <c r="X96"/>
  <c r="Y96"/>
  <c r="AE96"/>
  <c r="AF96"/>
  <c r="Z96"/>
  <c r="U97" l="1"/>
  <c r="AC97"/>
  <c r="AE97"/>
  <c r="AA97"/>
  <c r="AF97"/>
  <c r="Z97"/>
  <c r="V97"/>
  <c r="AB97"/>
  <c r="W97"/>
  <c r="AG97"/>
  <c r="T98" l="1"/>
  <c r="Y97"/>
  <c r="AD97"/>
  <c r="X97"/>
  <c r="U98" l="1"/>
  <c r="AG98"/>
  <c r="V98"/>
  <c r="AB98"/>
  <c r="AD98"/>
  <c r="Z98"/>
  <c r="AA98"/>
  <c r="AE98"/>
  <c r="T99" l="1"/>
  <c r="Y98"/>
  <c r="X98"/>
  <c r="W98"/>
  <c r="AF98"/>
  <c r="AC98"/>
  <c r="U99" l="1"/>
  <c r="Z99"/>
  <c r="AG99"/>
  <c r="AD99"/>
  <c r="T100" l="1"/>
  <c r="Y99"/>
  <c r="X99"/>
  <c r="AA99"/>
  <c r="AE99"/>
  <c r="AF99"/>
  <c r="AC99"/>
  <c r="W99"/>
  <c r="AB99"/>
  <c r="V99"/>
  <c r="U100" l="1"/>
  <c r="AD100"/>
  <c r="AB100"/>
  <c r="AA100"/>
  <c r="AE100"/>
  <c r="AG100"/>
  <c r="W100"/>
  <c r="AF100"/>
  <c r="T101" l="1"/>
  <c r="X100"/>
  <c r="V100"/>
  <c r="Z100"/>
  <c r="AC100"/>
  <c r="Y100"/>
  <c r="U101" l="1"/>
  <c r="V101"/>
  <c r="AA101"/>
  <c r="Z101"/>
  <c r="Y101"/>
  <c r="AC101"/>
  <c r="T102" l="1"/>
  <c r="AB101"/>
  <c r="AD101"/>
  <c r="AE101"/>
  <c r="AG101"/>
  <c r="AF101"/>
  <c r="W101"/>
  <c r="X101"/>
  <c r="U102" l="1"/>
  <c r="AC102"/>
  <c r="X102"/>
  <c r="AA102"/>
  <c r="V102"/>
  <c r="T103" l="1"/>
  <c r="AD102"/>
  <c r="AG102"/>
  <c r="Y102"/>
  <c r="AF102"/>
  <c r="AB102"/>
  <c r="W102"/>
  <c r="AE102"/>
  <c r="Z102"/>
  <c r="U103" l="1"/>
  <c r="W103"/>
  <c r="AC103"/>
  <c r="AB103"/>
  <c r="AE103"/>
  <c r="AA103"/>
  <c r="Z103"/>
  <c r="T104" l="1"/>
  <c r="AD103"/>
  <c r="X103"/>
  <c r="V103"/>
  <c r="AG103"/>
  <c r="AF103"/>
  <c r="Y103"/>
  <c r="U104" l="1"/>
  <c r="V104"/>
  <c r="W104"/>
  <c r="AC104"/>
  <c r="AD104"/>
  <c r="T105" l="1"/>
  <c r="Z104"/>
  <c r="AF104"/>
  <c r="AE104"/>
  <c r="AG104"/>
  <c r="AB104"/>
  <c r="Y104"/>
  <c r="AA104"/>
  <c r="X104"/>
  <c r="U105" l="1"/>
  <c r="W105"/>
  <c r="T106" l="1"/>
  <c r="AC105"/>
  <c r="AD105"/>
  <c r="Y105"/>
  <c r="Z105"/>
  <c r="AF105"/>
  <c r="V105"/>
  <c r="AE105"/>
  <c r="AG105"/>
  <c r="X105"/>
  <c r="AA105"/>
  <c r="AB105"/>
  <c r="U106" l="1"/>
  <c r="AC106"/>
  <c r="AF106"/>
  <c r="W106"/>
  <c r="AE106"/>
  <c r="Y106"/>
  <c r="X106"/>
  <c r="V106"/>
  <c r="Z106"/>
  <c r="AB106"/>
  <c r="AG106"/>
  <c r="T107" l="1"/>
  <c r="AA106"/>
  <c r="AD106"/>
  <c r="U107" l="1"/>
  <c r="Y107"/>
  <c r="W107"/>
  <c r="X107"/>
  <c r="AF107"/>
  <c r="AC107"/>
  <c r="AG107"/>
  <c r="T108" l="1"/>
  <c r="AD107"/>
  <c r="Z107"/>
  <c r="AB107"/>
  <c r="AA107"/>
  <c r="V107"/>
  <c r="AE107"/>
  <c r="U108" l="1"/>
  <c r="AE108"/>
  <c r="AG108"/>
  <c r="AC108"/>
  <c r="V108"/>
  <c r="W108"/>
  <c r="AB108"/>
  <c r="T109" l="1"/>
  <c r="Z108"/>
  <c r="AD108"/>
  <c r="X108"/>
  <c r="AF108"/>
  <c r="Y108"/>
  <c r="AA108"/>
  <c r="U109" l="1"/>
  <c r="AB109"/>
  <c r="AE109"/>
  <c r="AC109"/>
  <c r="AA109"/>
  <c r="AG109"/>
  <c r="T110" l="1"/>
  <c r="Z109"/>
  <c r="AD109"/>
  <c r="Y109"/>
  <c r="X109"/>
  <c r="V109"/>
  <c r="W109"/>
  <c r="AF109"/>
  <c r="U110" l="1"/>
  <c r="AG110"/>
  <c r="AE110"/>
  <c r="AC110"/>
  <c r="Z110"/>
  <c r="AD110"/>
  <c r="AF110"/>
  <c r="AB110"/>
  <c r="X110"/>
  <c r="V110"/>
  <c r="Y110"/>
  <c r="T111" l="1"/>
  <c r="W110"/>
  <c r="AA110"/>
  <c r="U111" l="1"/>
  <c r="AG111"/>
  <c r="AD111"/>
  <c r="T112" l="1"/>
  <c r="AC111"/>
  <c r="AA111"/>
  <c r="Y111"/>
  <c r="AF111"/>
  <c r="V111"/>
  <c r="Z111"/>
  <c r="AE111"/>
  <c r="W111"/>
  <c r="X111"/>
  <c r="AB111"/>
  <c r="U112" l="1"/>
  <c r="V112"/>
  <c r="AA112"/>
  <c r="Y112"/>
  <c r="AD112"/>
  <c r="AE112"/>
  <c r="W112"/>
  <c r="AG112"/>
  <c r="X112"/>
  <c r="T113" l="1"/>
  <c r="AB112"/>
  <c r="AF112"/>
  <c r="AC112"/>
  <c r="Z112"/>
  <c r="U113" l="1"/>
  <c r="AC113"/>
  <c r="AG113"/>
  <c r="AB113"/>
  <c r="AF113"/>
  <c r="Y113"/>
  <c r="X113"/>
  <c r="T114" l="1"/>
  <c r="V113"/>
  <c r="AE113"/>
  <c r="W113"/>
  <c r="Z113"/>
  <c r="AD113"/>
  <c r="AA113"/>
  <c r="U114" l="1"/>
  <c r="AB114"/>
  <c r="Z114"/>
  <c r="T115" l="1"/>
  <c r="AA114"/>
  <c r="X114"/>
  <c r="AC114"/>
  <c r="AD114"/>
  <c r="V114"/>
  <c r="Y114"/>
  <c r="AE114"/>
  <c r="AF114"/>
  <c r="AG114"/>
  <c r="W114"/>
  <c r="U115" l="1"/>
  <c r="AD115"/>
  <c r="Z115"/>
  <c r="AB115"/>
  <c r="AG115"/>
  <c r="AE115"/>
  <c r="T116" l="1"/>
  <c r="AF115"/>
  <c r="V115"/>
  <c r="Y115"/>
  <c r="W115"/>
  <c r="AA115"/>
  <c r="X115"/>
  <c r="AC115"/>
  <c r="U116" l="1"/>
  <c r="Y116"/>
  <c r="AC116"/>
  <c r="AE116"/>
  <c r="V116"/>
  <c r="AD116"/>
  <c r="T117" l="1"/>
  <c r="W116"/>
  <c r="AB116"/>
  <c r="AA116"/>
  <c r="AG116"/>
  <c r="Z116"/>
  <c r="X116"/>
  <c r="AF116"/>
  <c r="U117" l="1"/>
  <c r="X117"/>
  <c r="AE117"/>
  <c r="Y117"/>
  <c r="V117"/>
  <c r="AF117"/>
  <c r="AA117"/>
  <c r="AB117"/>
  <c r="T118" l="1"/>
  <c r="AC117"/>
  <c r="AD117"/>
  <c r="Z117"/>
  <c r="W117"/>
  <c r="AG117"/>
  <c r="U118" l="1"/>
  <c r="AG118"/>
  <c r="AD118"/>
  <c r="W118"/>
  <c r="AE118"/>
  <c r="AB118"/>
  <c r="AF118"/>
  <c r="T119" l="1"/>
  <c r="Z118"/>
  <c r="AC118"/>
  <c r="V118"/>
  <c r="Y118"/>
  <c r="X118"/>
  <c r="AA118"/>
  <c r="U119" l="1"/>
  <c r="X119"/>
  <c r="T120" l="1"/>
  <c r="AC119"/>
  <c r="Y119"/>
  <c r="AE119"/>
  <c r="AB119"/>
  <c r="AD119"/>
  <c r="AA119"/>
  <c r="AG119"/>
  <c r="AF119"/>
  <c r="W119"/>
  <c r="V119"/>
  <c r="Z119"/>
  <c r="U120" l="1"/>
  <c r="AD120"/>
  <c r="Y120"/>
  <c r="V120"/>
  <c r="AA120"/>
  <c r="AG120"/>
  <c r="W120"/>
  <c r="AE120"/>
  <c r="X120"/>
  <c r="Z120"/>
  <c r="AF120"/>
  <c r="AC120"/>
  <c r="T121" l="1"/>
  <c r="AB120"/>
  <c r="U121" l="1"/>
  <c r="Z121"/>
  <c r="AD121"/>
  <c r="T122" l="1"/>
  <c r="AF121"/>
  <c r="Y121"/>
  <c r="AB121"/>
  <c r="V121"/>
  <c r="AA121"/>
  <c r="AG121"/>
  <c r="AE121"/>
  <c r="W121"/>
  <c r="X121"/>
  <c r="AC121"/>
  <c r="U122" l="1"/>
  <c r="AE122"/>
  <c r="AD122"/>
  <c r="AC122"/>
  <c r="T123" l="1"/>
  <c r="AB122"/>
  <c r="V122"/>
  <c r="AA122"/>
  <c r="Z122"/>
  <c r="AF122"/>
  <c r="Y122"/>
  <c r="AG122"/>
  <c r="X122"/>
  <c r="W122"/>
  <c r="U123" l="1"/>
  <c r="AF123"/>
  <c r="X123"/>
  <c r="AG123"/>
  <c r="W123"/>
  <c r="AD123"/>
  <c r="AA123"/>
  <c r="T124" l="1"/>
  <c r="AB123"/>
  <c r="V123"/>
  <c r="AE123"/>
  <c r="AC123"/>
  <c r="Z123"/>
  <c r="Y123"/>
  <c r="U124" l="1"/>
  <c r="AD124"/>
  <c r="T125" l="1"/>
  <c r="Z124"/>
  <c r="AB124"/>
  <c r="AC124"/>
  <c r="AG124"/>
  <c r="X124"/>
  <c r="AF124"/>
  <c r="AE124"/>
  <c r="Y124"/>
  <c r="W124"/>
  <c r="V124"/>
  <c r="AA124"/>
  <c r="U125" l="1"/>
  <c r="W125"/>
  <c r="AE125"/>
  <c r="AG125"/>
  <c r="V125"/>
  <c r="AD125"/>
  <c r="T126" l="1"/>
  <c r="Z125"/>
  <c r="AF125"/>
  <c r="AC125"/>
  <c r="Y125"/>
  <c r="AB125"/>
  <c r="AA125"/>
  <c r="X125"/>
  <c r="U126" l="1"/>
  <c r="Z126"/>
  <c r="AA126"/>
  <c r="AC126"/>
  <c r="X126"/>
  <c r="AD126"/>
  <c r="AG126"/>
  <c r="AB126"/>
  <c r="W126"/>
  <c r="V126"/>
  <c r="T127" l="1"/>
  <c r="AF126"/>
  <c r="Y126"/>
  <c r="AE126"/>
  <c r="U127" l="1"/>
  <c r="AD127"/>
  <c r="AG127"/>
  <c r="AB127"/>
  <c r="AF127"/>
  <c r="AE127"/>
  <c r="AC127"/>
  <c r="T128" l="1"/>
  <c r="Z127"/>
  <c r="W127"/>
  <c r="X127"/>
  <c r="AA127"/>
  <c r="Y127"/>
  <c r="V127"/>
  <c r="U128" l="1"/>
  <c r="AA128"/>
  <c r="AD128"/>
  <c r="V128"/>
  <c r="AB128"/>
  <c r="Y128"/>
  <c r="W128"/>
  <c r="AE128"/>
  <c r="AG128"/>
  <c r="T129" l="1"/>
  <c r="AC128"/>
  <c r="AF128"/>
  <c r="Z128"/>
  <c r="X128"/>
  <c r="U129" l="1"/>
  <c r="AF129"/>
  <c r="T130" l="1"/>
  <c r="W129"/>
  <c r="V129"/>
  <c r="AE129"/>
  <c r="Y129"/>
  <c r="AA129"/>
  <c r="AC129"/>
  <c r="X129"/>
  <c r="AB129"/>
  <c r="AD129"/>
  <c r="Z129"/>
  <c r="AG129"/>
  <c r="U130" l="1"/>
  <c r="W130"/>
  <c r="AE130"/>
  <c r="T131" l="1"/>
  <c r="AB130"/>
  <c r="Z130"/>
  <c r="V130"/>
  <c r="Y130"/>
  <c r="AA130"/>
  <c r="X130"/>
  <c r="AG130"/>
  <c r="AF130"/>
  <c r="AC130"/>
  <c r="AD130"/>
  <c r="U131" l="1"/>
  <c r="AF131"/>
  <c r="T132" l="1"/>
  <c r="V131"/>
  <c r="AD131"/>
  <c r="W131"/>
  <c r="AB131"/>
  <c r="AE131"/>
  <c r="Y131"/>
  <c r="AC131"/>
  <c r="AG131"/>
  <c r="AA131"/>
  <c r="X131"/>
  <c r="Z131"/>
  <c r="U132" l="1"/>
  <c r="AA132"/>
  <c r="AD132"/>
  <c r="AF132"/>
  <c r="W132"/>
  <c r="AC132"/>
  <c r="T133" l="1"/>
  <c r="AB132"/>
  <c r="AE132"/>
  <c r="Y132"/>
  <c r="V132"/>
  <c r="AG132"/>
  <c r="X132"/>
  <c r="Z132"/>
  <c r="U133" l="1"/>
  <c r="Y133"/>
  <c r="AA133"/>
  <c r="AE133"/>
  <c r="AF133"/>
  <c r="X133"/>
  <c r="AG133"/>
  <c r="AD133"/>
  <c r="T134" l="1"/>
  <c r="Z133"/>
  <c r="AB133"/>
  <c r="AC133"/>
  <c r="V133"/>
  <c r="W133"/>
  <c r="U134" l="1"/>
  <c r="AA134"/>
  <c r="AF134"/>
  <c r="Z134"/>
  <c r="T135" l="1"/>
  <c r="AD134"/>
  <c r="X134"/>
  <c r="V134"/>
  <c r="AG134"/>
  <c r="W134"/>
  <c r="AC134"/>
  <c r="AE134"/>
  <c r="Y134"/>
  <c r="AB134"/>
  <c r="U135" l="1"/>
  <c r="AB135"/>
  <c r="AG135"/>
  <c r="Z135"/>
  <c r="T136" l="1"/>
  <c r="V135"/>
  <c r="AD135"/>
  <c r="AF135"/>
  <c r="AE135"/>
  <c r="W135"/>
  <c r="X135"/>
  <c r="AC135"/>
  <c r="Y135"/>
  <c r="AA135"/>
  <c r="U136" l="1"/>
  <c r="AG136"/>
  <c r="T137" l="1"/>
  <c r="V136"/>
  <c r="X136"/>
  <c r="AD136"/>
  <c r="Z136"/>
  <c r="Y136"/>
  <c r="AE136"/>
  <c r="AF136"/>
  <c r="AA136"/>
  <c r="AC136"/>
  <c r="AB136"/>
  <c r="W136"/>
  <c r="U137" l="1"/>
  <c r="AG137"/>
  <c r="T138" l="1"/>
  <c r="AB137"/>
  <c r="W137"/>
  <c r="AF137"/>
  <c r="V137"/>
  <c r="Z137"/>
  <c r="AA137"/>
  <c r="AC137"/>
  <c r="X137"/>
  <c r="Y137"/>
  <c r="AD137"/>
  <c r="AE137"/>
  <c r="U138" l="1"/>
  <c r="AG138"/>
  <c r="T139" l="1"/>
  <c r="V138"/>
  <c r="AA138"/>
  <c r="AE138"/>
  <c r="W138"/>
  <c r="AC138"/>
  <c r="Z138"/>
  <c r="AD138"/>
  <c r="X138"/>
  <c r="AB138"/>
  <c r="AF138"/>
  <c r="Y138"/>
  <c r="U139" l="1"/>
  <c r="Y139"/>
  <c r="T140" l="1"/>
  <c r="Z139"/>
  <c r="AB139"/>
  <c r="AC139"/>
  <c r="AA139"/>
  <c r="AF139"/>
  <c r="V139"/>
  <c r="AE139"/>
  <c r="AG139"/>
  <c r="W139"/>
  <c r="AD139"/>
  <c r="X139"/>
  <c r="U140" l="1"/>
  <c r="AE140"/>
  <c r="V140"/>
  <c r="AC140"/>
  <c r="AB140"/>
  <c r="AG140"/>
  <c r="T141" l="1"/>
  <c r="AA140"/>
  <c r="AD140"/>
  <c r="Z140"/>
  <c r="X140"/>
  <c r="AF140"/>
  <c r="W140"/>
  <c r="Y140"/>
  <c r="U141" l="1"/>
  <c r="X141"/>
  <c r="AE141"/>
  <c r="AD141"/>
  <c r="Z141"/>
  <c r="AA141"/>
  <c r="Y141"/>
  <c r="T142" l="1"/>
  <c r="W141"/>
  <c r="AC141"/>
  <c r="AB141"/>
  <c r="AG141"/>
  <c r="V141"/>
  <c r="AF141"/>
  <c r="U142" l="1"/>
  <c r="AG142"/>
  <c r="V142"/>
  <c r="AD142"/>
  <c r="Z142"/>
  <c r="T143" l="1"/>
  <c r="Y142"/>
  <c r="AE142"/>
  <c r="AA142"/>
  <c r="AC142"/>
  <c r="W142"/>
  <c r="AB142"/>
  <c r="AF142"/>
  <c r="X142"/>
  <c r="U143" l="1"/>
  <c r="X143"/>
  <c r="V143"/>
  <c r="T144" l="1"/>
  <c r="AD143"/>
  <c r="Y143"/>
  <c r="AF143"/>
  <c r="Z143"/>
  <c r="W143"/>
  <c r="AE143"/>
  <c r="AG143"/>
  <c r="AA143"/>
  <c r="AC143"/>
  <c r="AB143"/>
  <c r="U144" l="1"/>
  <c r="AB144"/>
  <c r="AA144"/>
  <c r="Y144"/>
  <c r="V144"/>
  <c r="AF144"/>
  <c r="T145" l="1"/>
  <c r="Z144"/>
  <c r="AE144"/>
  <c r="AD144"/>
  <c r="X144"/>
  <c r="AG144"/>
  <c r="W144"/>
  <c r="AC144"/>
  <c r="U145" l="1"/>
  <c r="AG145"/>
  <c r="T146" l="1"/>
  <c r="W145"/>
  <c r="Y145"/>
  <c r="AB145"/>
  <c r="AF145"/>
  <c r="X145"/>
  <c r="AA145"/>
  <c r="Z145"/>
  <c r="AE145"/>
  <c r="V145"/>
  <c r="AD145"/>
  <c r="AC145"/>
  <c r="U146" l="1"/>
  <c r="Z146"/>
  <c r="AC146"/>
  <c r="AE146"/>
  <c r="AG146"/>
  <c r="T147" l="1"/>
  <c r="AD146"/>
  <c r="Y146"/>
  <c r="AB146"/>
  <c r="AF146"/>
  <c r="V146"/>
  <c r="X146"/>
  <c r="W146"/>
  <c r="AA146"/>
  <c r="U147" l="1"/>
  <c r="X147"/>
  <c r="AD147"/>
  <c r="V147"/>
  <c r="AF147"/>
  <c r="AA147"/>
  <c r="AB147"/>
  <c r="Z147"/>
  <c r="AC147"/>
  <c r="T148" l="1"/>
  <c r="W147"/>
  <c r="AG147"/>
  <c r="Y147"/>
  <c r="AE147"/>
  <c r="U148" l="1"/>
  <c r="Z148"/>
  <c r="Y148"/>
  <c r="AA148"/>
  <c r="AB148"/>
  <c r="AE148"/>
  <c r="V148"/>
  <c r="T149" l="1"/>
  <c r="AG148"/>
  <c r="AD148"/>
  <c r="AC148"/>
  <c r="AF148"/>
  <c r="X148"/>
  <c r="W148"/>
  <c r="U149" l="1"/>
  <c r="Z149"/>
  <c r="W149"/>
  <c r="AB149"/>
  <c r="T150" l="1"/>
  <c r="V149"/>
  <c r="AA149"/>
  <c r="Y149"/>
  <c r="X149"/>
  <c r="AD149"/>
  <c r="AG149"/>
  <c r="AF149"/>
  <c r="AE149"/>
  <c r="AC149"/>
  <c r="U150" l="1"/>
  <c r="AG150"/>
  <c r="T151" l="1"/>
  <c r="AC150"/>
  <c r="Y150"/>
  <c r="AF150"/>
  <c r="AA150"/>
  <c r="W150"/>
  <c r="AD150"/>
  <c r="V150"/>
  <c r="Z150"/>
  <c r="X150"/>
  <c r="AE150"/>
  <c r="AB150"/>
  <c r="U151" l="1"/>
  <c r="W151"/>
  <c r="T152" l="1"/>
  <c r="AA151"/>
  <c r="V151"/>
  <c r="Y151"/>
  <c r="AC151"/>
  <c r="AB151"/>
  <c r="AD151"/>
  <c r="AG151"/>
  <c r="Z151"/>
  <c r="AE151"/>
  <c r="AF151"/>
  <c r="X151"/>
  <c r="U152" l="1"/>
  <c r="Y152"/>
  <c r="T153" l="1"/>
  <c r="AG152"/>
  <c r="AE152"/>
  <c r="AB152"/>
  <c r="AF152"/>
  <c r="V152"/>
  <c r="Z152"/>
  <c r="W152"/>
  <c r="AD152"/>
  <c r="AA152"/>
  <c r="AC152"/>
  <c r="X152"/>
  <c r="U153" l="1"/>
  <c r="X153"/>
  <c r="T154" l="1"/>
  <c r="V153"/>
  <c r="AB153"/>
  <c r="AC153"/>
  <c r="AF153"/>
  <c r="AA153"/>
  <c r="Y153"/>
  <c r="W153"/>
  <c r="Z153"/>
  <c r="AG153"/>
  <c r="AD153"/>
  <c r="AE153"/>
  <c r="U154" l="1"/>
  <c r="Z154"/>
  <c r="Y154"/>
  <c r="AG154"/>
  <c r="AD154"/>
  <c r="T155" l="1"/>
  <c r="V154"/>
  <c r="AB154"/>
  <c r="W154"/>
  <c r="X154"/>
  <c r="AF154"/>
  <c r="AE154"/>
  <c r="AC154"/>
  <c r="AA154"/>
  <c r="U155" l="1"/>
  <c r="AE155"/>
  <c r="AG155"/>
  <c r="AF155"/>
  <c r="AC155"/>
  <c r="T156" l="1"/>
  <c r="AB155"/>
  <c r="Z155"/>
  <c r="X155"/>
  <c r="AA155"/>
  <c r="AD155"/>
  <c r="Y155"/>
  <c r="V155"/>
  <c r="W155"/>
  <c r="U156" l="1"/>
  <c r="Y156"/>
  <c r="T157" l="1"/>
  <c r="AB156"/>
  <c r="AD156"/>
  <c r="Z156"/>
  <c r="AE156"/>
  <c r="AF156"/>
  <c r="AC156"/>
  <c r="V156"/>
  <c r="AG156"/>
  <c r="AA156"/>
  <c r="X156"/>
  <c r="W156"/>
  <c r="U157" l="1"/>
  <c r="AG157"/>
  <c r="T158" l="1"/>
  <c r="Z157"/>
  <c r="Y157"/>
  <c r="AA157"/>
  <c r="AE157"/>
  <c r="W157"/>
  <c r="AC157"/>
  <c r="X157"/>
  <c r="AD157"/>
  <c r="AB157"/>
  <c r="V157"/>
  <c r="AF157"/>
  <c r="U158" l="1"/>
  <c r="AG158"/>
  <c r="T159" l="1"/>
  <c r="Z158"/>
  <c r="AE158"/>
  <c r="W158"/>
  <c r="AB158"/>
  <c r="AA158"/>
  <c r="X158"/>
  <c r="AD158"/>
  <c r="Y158"/>
  <c r="AC158"/>
  <c r="V158"/>
  <c r="AF158"/>
  <c r="U159" l="1"/>
  <c r="AG159"/>
  <c r="AE159"/>
  <c r="W159"/>
  <c r="T160" l="1"/>
  <c r="Z159"/>
  <c r="AA159"/>
  <c r="Y159"/>
  <c r="AB159"/>
  <c r="AC159"/>
  <c r="AF159"/>
  <c r="V159"/>
  <c r="X159"/>
  <c r="AD159"/>
  <c r="U160" l="1"/>
  <c r="AG160"/>
  <c r="Z160"/>
  <c r="X160"/>
  <c r="Y160"/>
  <c r="AE160"/>
  <c r="T161" l="1"/>
  <c r="AD160"/>
  <c r="AC160"/>
  <c r="W160"/>
  <c r="AF160"/>
  <c r="AB160"/>
  <c r="V160"/>
  <c r="AA160"/>
  <c r="U161" l="1"/>
  <c r="AF161"/>
  <c r="V161"/>
  <c r="T162" l="1"/>
  <c r="X161"/>
  <c r="AG161"/>
  <c r="AE161"/>
  <c r="Z161"/>
  <c r="W161"/>
  <c r="Y161"/>
  <c r="AB161"/>
  <c r="AD161"/>
  <c r="AC161"/>
  <c r="AA161"/>
  <c r="U162" l="1"/>
  <c r="AC162"/>
  <c r="AG162"/>
  <c r="V162"/>
  <c r="T163" l="1"/>
  <c r="W162"/>
  <c r="Y162"/>
  <c r="AB162"/>
  <c r="AD162"/>
  <c r="Z162"/>
  <c r="AA162"/>
  <c r="X162"/>
  <c r="AE162"/>
  <c r="AF162"/>
  <c r="U163" l="1"/>
  <c r="X163"/>
  <c r="AG163"/>
  <c r="Z163"/>
  <c r="W163"/>
  <c r="T164" l="1"/>
  <c r="AD163"/>
  <c r="AF163"/>
  <c r="AC163"/>
  <c r="AE163"/>
  <c r="Y163"/>
  <c r="AA163"/>
  <c r="V163"/>
  <c r="AB163"/>
  <c r="U164" l="1"/>
  <c r="AA164"/>
  <c r="AE164"/>
  <c r="T165" l="1"/>
  <c r="W164"/>
  <c r="AF164"/>
  <c r="Y164"/>
  <c r="X164"/>
  <c r="AC164"/>
  <c r="AB164"/>
  <c r="AG164"/>
  <c r="AD164"/>
  <c r="V164"/>
  <c r="Z164"/>
  <c r="U165" l="1"/>
  <c r="AG165"/>
  <c r="T166" l="1"/>
  <c r="AB165"/>
  <c r="AF165"/>
  <c r="AA165"/>
  <c r="AC165"/>
  <c r="Z165"/>
  <c r="V165"/>
  <c r="Y165"/>
  <c r="X165"/>
  <c r="W165"/>
  <c r="AE165"/>
  <c r="AD165"/>
  <c r="U166" l="1"/>
  <c r="AG166"/>
  <c r="T167" l="1"/>
  <c r="AA166"/>
  <c r="AB166"/>
  <c r="AD166"/>
  <c r="Z166"/>
  <c r="X166"/>
  <c r="V166"/>
  <c r="W166"/>
  <c r="Y166"/>
  <c r="AC166"/>
  <c r="AE166"/>
  <c r="AF166"/>
  <c r="U167" l="1"/>
  <c r="AB167"/>
  <c r="AF167"/>
  <c r="Y167"/>
  <c r="AG167"/>
  <c r="AD167"/>
  <c r="AE167"/>
  <c r="AC167"/>
  <c r="Z167"/>
  <c r="X167"/>
  <c r="T168" l="1"/>
  <c r="AA167"/>
  <c r="W167"/>
  <c r="V167"/>
  <c r="U168" l="1"/>
  <c r="AE168"/>
  <c r="T169" l="1"/>
  <c r="AB168"/>
  <c r="AC168"/>
  <c r="AA168"/>
  <c r="AD168"/>
  <c r="X168"/>
  <c r="W168"/>
  <c r="V168"/>
  <c r="AG168"/>
  <c r="Z168"/>
  <c r="Y168"/>
  <c r="AF168"/>
  <c r="U169" l="1"/>
  <c r="AD169"/>
  <c r="T170" l="1"/>
  <c r="AG169"/>
  <c r="Z169"/>
  <c r="V169"/>
  <c r="AF169"/>
  <c r="W169"/>
  <c r="AA169"/>
  <c r="Y169"/>
  <c r="AC169"/>
  <c r="X169"/>
  <c r="AB169"/>
  <c r="AE169"/>
  <c r="U170" l="1"/>
  <c r="Z170"/>
  <c r="V170"/>
  <c r="Y170"/>
  <c r="AB170"/>
  <c r="W170"/>
  <c r="T171" l="1"/>
  <c r="AG170"/>
  <c r="AA170"/>
  <c r="AF170"/>
  <c r="AD170"/>
  <c r="AE170"/>
  <c r="X170"/>
  <c r="AC170"/>
  <c r="U171" l="1"/>
  <c r="AF171"/>
  <c r="AE171"/>
  <c r="AB171"/>
  <c r="W171"/>
  <c r="AA171"/>
  <c r="V171"/>
  <c r="Z171"/>
  <c r="T172" l="1"/>
  <c r="Y171"/>
  <c r="AC171"/>
  <c r="X171"/>
  <c r="AG171"/>
  <c r="AD171"/>
  <c r="U172" l="1"/>
  <c r="AG172"/>
  <c r="T173" l="1"/>
  <c r="AF172"/>
  <c r="AB172"/>
  <c r="V172"/>
  <c r="X172"/>
  <c r="AE172"/>
  <c r="AA172"/>
  <c r="AD172"/>
  <c r="AC172"/>
  <c r="Z172"/>
  <c r="W172"/>
  <c r="Y172"/>
  <c r="U173" l="1"/>
  <c r="X173"/>
  <c r="AG173"/>
  <c r="V173"/>
  <c r="AE173"/>
  <c r="AF173"/>
  <c r="AA173"/>
  <c r="AD173"/>
  <c r="AC173"/>
  <c r="T174" l="1"/>
  <c r="W173"/>
  <c r="Z173"/>
  <c r="AB173"/>
  <c r="Y173"/>
  <c r="U174" l="1"/>
  <c r="AE174"/>
  <c r="AG174"/>
  <c r="AC174"/>
  <c r="T175" l="1"/>
  <c r="AF174"/>
  <c r="AD174"/>
  <c r="V174"/>
  <c r="AA174"/>
  <c r="AB174"/>
  <c r="Z174"/>
  <c r="Y174"/>
  <c r="W174"/>
  <c r="X174"/>
  <c r="U175" l="1"/>
  <c r="AD175"/>
  <c r="AB175"/>
  <c r="AA175"/>
  <c r="Z175"/>
  <c r="AG175"/>
  <c r="T176" l="1"/>
  <c r="W175"/>
  <c r="V175"/>
  <c r="AF175"/>
  <c r="AC175"/>
  <c r="AE175"/>
  <c r="X175"/>
  <c r="Y175"/>
  <c r="U176" l="1"/>
  <c r="X176"/>
  <c r="AA176"/>
  <c r="Z176"/>
  <c r="AE176"/>
  <c r="T177" l="1"/>
  <c r="AD176"/>
  <c r="W176"/>
  <c r="V176"/>
  <c r="AC176"/>
  <c r="AG176"/>
  <c r="AB176"/>
  <c r="Y176"/>
  <c r="AF176"/>
  <c r="U177" l="1"/>
  <c r="AA177"/>
  <c r="V177"/>
  <c r="Y177"/>
  <c r="X177"/>
  <c r="AC177"/>
  <c r="AD177"/>
  <c r="T178" l="1"/>
  <c r="AB177"/>
  <c r="W177"/>
  <c r="AF177"/>
  <c r="AE177"/>
  <c r="Z177"/>
  <c r="AG177"/>
  <c r="U178" l="1"/>
  <c r="AE178"/>
  <c r="AD178"/>
  <c r="AA178"/>
  <c r="T179" l="1"/>
  <c r="X178"/>
  <c r="Y178"/>
  <c r="AC178"/>
  <c r="AF178"/>
  <c r="V178"/>
  <c r="AB178"/>
  <c r="Z178"/>
  <c r="W178"/>
  <c r="AG178"/>
  <c r="U179" l="1"/>
  <c r="X179"/>
  <c r="AD179"/>
  <c r="AB179"/>
  <c r="AA179"/>
  <c r="V179"/>
  <c r="Z179"/>
  <c r="Y179"/>
  <c r="T180" l="1"/>
  <c r="AC179"/>
  <c r="AF179"/>
  <c r="AG179"/>
  <c r="W179"/>
  <c r="AE179"/>
  <c r="U180" l="1"/>
  <c r="Z180"/>
  <c r="AE180"/>
  <c r="AG180"/>
  <c r="Y180"/>
  <c r="AC180"/>
  <c r="T181" l="1"/>
  <c r="AF180"/>
  <c r="W180"/>
  <c r="V180"/>
  <c r="AB180"/>
  <c r="AD180"/>
  <c r="AA180"/>
  <c r="X180"/>
  <c r="U181" l="1"/>
  <c r="X181"/>
  <c r="T182" l="1"/>
  <c r="Z181"/>
  <c r="AD181"/>
  <c r="AE181"/>
  <c r="V181"/>
  <c r="W181"/>
  <c r="AA181"/>
  <c r="AC181"/>
  <c r="AG181"/>
  <c r="AB181"/>
  <c r="Y181"/>
  <c r="AF181"/>
  <c r="U182" l="1"/>
  <c r="AB182"/>
  <c r="W182"/>
  <c r="T183" l="1"/>
  <c r="AA182"/>
  <c r="X182"/>
  <c r="V182"/>
  <c r="AF182"/>
  <c r="Y182"/>
  <c r="AG182"/>
  <c r="Z182"/>
  <c r="AD182"/>
  <c r="AC182"/>
  <c r="AE182"/>
  <c r="U183" l="1"/>
  <c r="AA183"/>
  <c r="AD183"/>
  <c r="T184" l="1"/>
  <c r="AC183"/>
  <c r="AF183"/>
  <c r="V183"/>
  <c r="AE183"/>
  <c r="Y183"/>
  <c r="AG183"/>
  <c r="AB183"/>
  <c r="X183"/>
  <c r="Z183"/>
  <c r="W183"/>
  <c r="U184" l="1"/>
  <c r="AG184"/>
  <c r="AA184"/>
  <c r="AD184"/>
  <c r="AC184"/>
  <c r="AB184"/>
  <c r="W184"/>
  <c r="T185" l="1"/>
  <c r="AF184"/>
  <c r="AE184"/>
  <c r="V184"/>
  <c r="Z184"/>
  <c r="X184"/>
  <c r="Y184"/>
  <c r="U185" l="1"/>
  <c r="AG185"/>
  <c r="T186" l="1"/>
  <c r="AA185"/>
  <c r="W185"/>
  <c r="Y185"/>
  <c r="V185"/>
  <c r="AD185"/>
  <c r="AB185"/>
  <c r="AE185"/>
  <c r="AC185"/>
  <c r="X185"/>
  <c r="AF185"/>
  <c r="Z185"/>
  <c r="U186" l="1"/>
  <c r="AF186"/>
  <c r="Z186"/>
  <c r="AD186"/>
  <c r="AA186"/>
  <c r="AB186"/>
  <c r="V186"/>
  <c r="AG186"/>
  <c r="AE186"/>
  <c r="AC186"/>
  <c r="Y186"/>
  <c r="T187" l="1"/>
  <c r="W186"/>
  <c r="X186"/>
  <c r="U187" l="1"/>
  <c r="V187"/>
  <c r="AB187"/>
  <c r="AD187"/>
  <c r="AE187"/>
  <c r="AC187"/>
  <c r="AG187"/>
  <c r="T188" l="1"/>
  <c r="Y187"/>
  <c r="AA187"/>
  <c r="Z187"/>
  <c r="AF187"/>
  <c r="X187"/>
  <c r="W187"/>
  <c r="U188" l="1"/>
  <c r="AE188"/>
  <c r="W188"/>
  <c r="AD188"/>
  <c r="T189" l="1"/>
  <c r="Y188"/>
  <c r="V188"/>
  <c r="Z188"/>
  <c r="X188"/>
  <c r="AB188"/>
  <c r="AG188"/>
  <c r="AC188"/>
  <c r="AF188"/>
  <c r="AA188"/>
  <c r="U189" l="1"/>
  <c r="Z189"/>
  <c r="AA189"/>
  <c r="AG189"/>
  <c r="T190" l="1"/>
  <c r="AD189"/>
  <c r="V189"/>
  <c r="Y189"/>
  <c r="AC189"/>
  <c r="X189"/>
  <c r="W189"/>
  <c r="AB189"/>
  <c r="AE189"/>
  <c r="AF189"/>
  <c r="U190" l="1"/>
  <c r="AB190"/>
  <c r="AG190"/>
  <c r="Z190"/>
  <c r="AD190"/>
  <c r="AF190"/>
  <c r="V190"/>
  <c r="AC190"/>
  <c r="W190"/>
  <c r="AE190"/>
  <c r="T191" l="1"/>
  <c r="AA190"/>
  <c r="X190"/>
  <c r="Y190"/>
  <c r="U191" l="1"/>
  <c r="W191"/>
  <c r="AA191"/>
  <c r="T192" l="1"/>
  <c r="AB191"/>
  <c r="X191"/>
  <c r="AG191"/>
  <c r="Z191"/>
  <c r="V191"/>
  <c r="AD191"/>
  <c r="AE191"/>
  <c r="AF191"/>
  <c r="Y191"/>
  <c r="AC191"/>
  <c r="U192" l="1"/>
  <c r="Z192"/>
  <c r="W192"/>
  <c r="AD192"/>
  <c r="AE192"/>
  <c r="V192"/>
  <c r="AB192"/>
  <c r="X192"/>
  <c r="AG192"/>
  <c r="AA192"/>
  <c r="T193" l="1"/>
  <c r="AC192"/>
  <c r="Y192"/>
  <c r="AF192"/>
  <c r="U193" l="1"/>
  <c r="W193"/>
  <c r="AD193"/>
  <c r="AF193"/>
  <c r="Y193"/>
  <c r="T194" l="1"/>
  <c r="AG193"/>
  <c r="AA193"/>
  <c r="V193"/>
  <c r="AC193"/>
  <c r="AE193"/>
  <c r="X193"/>
  <c r="Z193"/>
  <c r="AB193"/>
  <c r="U194" l="1"/>
  <c r="W194"/>
  <c r="AA194"/>
  <c r="Z194"/>
  <c r="AB194"/>
  <c r="V194"/>
  <c r="T195" l="1"/>
  <c r="Y194"/>
  <c r="AD194"/>
  <c r="AE194"/>
  <c r="X194"/>
  <c r="AC194"/>
  <c r="AF194"/>
  <c r="AG194"/>
  <c r="U195" l="1"/>
  <c r="AC195"/>
  <c r="X195"/>
  <c r="AG195"/>
  <c r="AD195"/>
  <c r="AA195"/>
  <c r="T196" l="1"/>
  <c r="Y195"/>
  <c r="AB195"/>
  <c r="W195"/>
  <c r="Z195"/>
  <c r="AE195"/>
  <c r="AF195"/>
  <c r="V195"/>
  <c r="U196" l="1"/>
  <c r="AG196"/>
  <c r="AA196"/>
  <c r="X196"/>
  <c r="AB196"/>
  <c r="T197" l="1"/>
  <c r="V196"/>
  <c r="Z196"/>
  <c r="Y196"/>
  <c r="AF196"/>
  <c r="AC196"/>
  <c r="W196"/>
  <c r="AE196"/>
  <c r="AD196"/>
  <c r="U197" l="1"/>
  <c r="AE197"/>
  <c r="T198" l="1"/>
  <c r="AF197"/>
  <c r="AC197"/>
  <c r="AD197"/>
  <c r="V197"/>
  <c r="Z197"/>
  <c r="AB197"/>
  <c r="AA197"/>
  <c r="X197"/>
  <c r="W197"/>
  <c r="AG197"/>
  <c r="Y197"/>
  <c r="U198" l="1"/>
  <c r="AG198"/>
  <c r="T199" l="1"/>
  <c r="X198"/>
  <c r="V198"/>
  <c r="AB198"/>
  <c r="AC198"/>
  <c r="Z198"/>
  <c r="AF198"/>
  <c r="AA198"/>
  <c r="AD198"/>
  <c r="Y198"/>
  <c r="AE198"/>
  <c r="W198"/>
  <c r="U199" l="1"/>
  <c r="Y199"/>
  <c r="T200" l="1"/>
  <c r="Z199"/>
  <c r="AC199"/>
  <c r="AA199"/>
  <c r="AG199"/>
  <c r="AD199"/>
  <c r="V199"/>
  <c r="AE199"/>
  <c r="AB199"/>
  <c r="AF199"/>
  <c r="W199"/>
  <c r="X199"/>
  <c r="U200" l="1"/>
  <c r="AF200"/>
  <c r="AB200"/>
  <c r="AD200"/>
  <c r="Z200"/>
  <c r="AA200"/>
  <c r="Y200"/>
  <c r="T201" l="1"/>
  <c r="X200"/>
  <c r="AC200"/>
  <c r="AG200"/>
  <c r="W200"/>
  <c r="AE200"/>
  <c r="V200"/>
  <c r="U201" l="1"/>
  <c r="AF201"/>
  <c r="T202" l="1"/>
  <c r="W201"/>
  <c r="X201"/>
  <c r="AG201"/>
  <c r="AB201"/>
  <c r="AD201"/>
  <c r="Y201"/>
  <c r="Z201"/>
  <c r="V201"/>
  <c r="AC201"/>
  <c r="AA201"/>
  <c r="AE201"/>
  <c r="U202" l="1"/>
  <c r="Y202"/>
  <c r="V202"/>
  <c r="AG202"/>
  <c r="AA202"/>
  <c r="T203" l="1"/>
  <c r="AF202"/>
  <c r="W202"/>
  <c r="AD202"/>
  <c r="AE202"/>
  <c r="AB202"/>
  <c r="X202"/>
  <c r="Z202"/>
  <c r="AC202"/>
  <c r="U203" l="1"/>
  <c r="AA203"/>
  <c r="AC203"/>
  <c r="AG203"/>
  <c r="Y203"/>
  <c r="T204" l="1"/>
  <c r="W203"/>
  <c r="X203"/>
  <c r="V203"/>
  <c r="AB203"/>
  <c r="AD203"/>
  <c r="AF203"/>
  <c r="Z203"/>
  <c r="AE203"/>
  <c r="U204" l="1"/>
  <c r="Y204"/>
  <c r="X204"/>
  <c r="V204"/>
  <c r="W204"/>
  <c r="AF204"/>
  <c r="Z204"/>
  <c r="T205" l="1"/>
  <c r="AB204"/>
  <c r="AD204"/>
  <c r="AE204"/>
  <c r="AG204"/>
  <c r="AA204"/>
  <c r="AC204"/>
  <c r="U205" l="1"/>
  <c r="V205"/>
  <c r="X205"/>
  <c r="AG205"/>
  <c r="W205"/>
  <c r="AE205"/>
  <c r="AF205"/>
  <c r="Z205"/>
  <c r="Y205"/>
  <c r="AA205"/>
  <c r="T206" l="1"/>
  <c r="AC205"/>
  <c r="AB205"/>
  <c r="AD205"/>
  <c r="U206" l="1"/>
  <c r="Y206"/>
  <c r="AB206"/>
  <c r="T207" l="1"/>
  <c r="X206"/>
  <c r="AG206"/>
  <c r="W206"/>
  <c r="AD206"/>
  <c r="Z206"/>
  <c r="AE206"/>
  <c r="AA206"/>
  <c r="V206"/>
  <c r="AC206"/>
  <c r="AF206"/>
  <c r="U207" l="1"/>
  <c r="AC207"/>
  <c r="AA207"/>
  <c r="V207"/>
  <c r="T208" l="1"/>
  <c r="W207"/>
  <c r="AB207"/>
  <c r="AD207"/>
  <c r="Z207"/>
  <c r="AG207"/>
  <c r="AE207"/>
  <c r="Y207"/>
  <c r="AF207"/>
  <c r="X207"/>
  <c r="U208" l="1"/>
  <c r="Y208"/>
  <c r="T209" l="1"/>
  <c r="AD208"/>
  <c r="Z208"/>
  <c r="AF208"/>
  <c r="W208"/>
  <c r="AB208"/>
  <c r="AG208"/>
  <c r="X208"/>
  <c r="AE208"/>
  <c r="AC208"/>
  <c r="V208"/>
  <c r="AA208"/>
  <c r="U209" l="1"/>
  <c r="AG209"/>
  <c r="T210" l="1"/>
  <c r="Z209"/>
  <c r="AC209"/>
  <c r="AF209"/>
  <c r="W209"/>
  <c r="AB209"/>
  <c r="AD209"/>
  <c r="AA209"/>
  <c r="X209"/>
  <c r="Y209"/>
  <c r="AE209"/>
  <c r="V209"/>
  <c r="U210" l="1"/>
  <c r="AG210"/>
  <c r="W210"/>
  <c r="T211" l="1"/>
  <c r="AF210"/>
  <c r="X210"/>
  <c r="Y210"/>
  <c r="AC210"/>
  <c r="AB210"/>
  <c r="AE210"/>
  <c r="Z210"/>
  <c r="AD210"/>
  <c r="V210"/>
  <c r="AA210"/>
  <c r="U211" l="1"/>
  <c r="AF211"/>
  <c r="W211"/>
  <c r="T212" l="1"/>
  <c r="AC211"/>
  <c r="AB211"/>
  <c r="AG211"/>
  <c r="AE211"/>
  <c r="X211"/>
  <c r="AA211"/>
  <c r="Y211"/>
  <c r="AD211"/>
  <c r="V211"/>
  <c r="Z211"/>
  <c r="U212" l="1"/>
  <c r="AG212"/>
  <c r="AE212"/>
  <c r="T213" l="1"/>
  <c r="W212"/>
  <c r="AD212"/>
  <c r="AA212"/>
  <c r="AF212"/>
  <c r="V212"/>
  <c r="Z212"/>
  <c r="Y212"/>
  <c r="AB212"/>
  <c r="AC212"/>
  <c r="X212"/>
  <c r="U213" l="1"/>
  <c r="AG213"/>
  <c r="T214" l="1"/>
  <c r="Z213"/>
  <c r="AC213"/>
  <c r="W213"/>
  <c r="AD213"/>
  <c r="X213"/>
  <c r="AB213"/>
  <c r="Y213"/>
  <c r="V213"/>
  <c r="AF213"/>
  <c r="AE213"/>
  <c r="AA213"/>
  <c r="U214" l="1"/>
  <c r="AB214"/>
  <c r="T215" l="1"/>
  <c r="Z214"/>
  <c r="AA214"/>
  <c r="X214"/>
  <c r="AE214"/>
  <c r="AG214"/>
  <c r="AC214"/>
  <c r="AF214"/>
  <c r="V214"/>
  <c r="W214"/>
  <c r="Y214"/>
  <c r="AD214"/>
  <c r="U215" l="1"/>
  <c r="AC215"/>
  <c r="T216" l="1"/>
  <c r="V215"/>
  <c r="AE215"/>
  <c r="X215"/>
  <c r="AD215"/>
  <c r="AF215"/>
  <c r="AG215"/>
  <c r="AA215"/>
  <c r="W215"/>
  <c r="AB215"/>
  <c r="Z215"/>
  <c r="Y215"/>
  <c r="U216" l="1"/>
  <c r="AD216"/>
  <c r="AF216"/>
  <c r="AE216"/>
  <c r="W216"/>
  <c r="Z216"/>
  <c r="AG216"/>
  <c r="T217" l="1"/>
  <c r="Y216"/>
  <c r="AB216"/>
  <c r="AC216"/>
  <c r="X216"/>
  <c r="V216"/>
  <c r="AA216"/>
  <c r="U217" l="1"/>
  <c r="AG217"/>
  <c r="T218" l="1"/>
  <c r="AB217"/>
  <c r="AA217"/>
  <c r="Y217"/>
  <c r="Z217"/>
  <c r="AE217"/>
  <c r="AF217"/>
  <c r="V217"/>
  <c r="AC217"/>
  <c r="AD217"/>
  <c r="W217"/>
  <c r="X217"/>
  <c r="U218" l="1"/>
  <c r="Y218"/>
  <c r="W218"/>
  <c r="T219" l="1"/>
  <c r="AE218"/>
  <c r="AB218"/>
  <c r="Z218"/>
  <c r="V218"/>
  <c r="X218"/>
  <c r="AG218"/>
  <c r="AC218"/>
  <c r="AD218"/>
  <c r="AA218"/>
  <c r="AF218"/>
  <c r="U219" l="1"/>
  <c r="AD219"/>
  <c r="V219"/>
  <c r="T220" l="1"/>
  <c r="X219"/>
  <c r="AG219"/>
  <c r="W219"/>
  <c r="Y219"/>
  <c r="AF219"/>
  <c r="AA219"/>
  <c r="AB219"/>
  <c r="Z219"/>
  <c r="AC219"/>
  <c r="AE219"/>
  <c r="U220" l="1"/>
  <c r="AG220"/>
  <c r="T221" l="1"/>
  <c r="AF220"/>
  <c r="AC220"/>
  <c r="AE220"/>
  <c r="Z220"/>
  <c r="W220"/>
  <c r="AA220"/>
  <c r="Y220"/>
  <c r="AD220"/>
  <c r="X220"/>
  <c r="AB220"/>
  <c r="V220"/>
  <c r="U221" l="1"/>
  <c r="X221"/>
  <c r="AE221"/>
  <c r="V221"/>
  <c r="T222" l="1"/>
  <c r="W221"/>
  <c r="Z221"/>
  <c r="AB221"/>
  <c r="AF221"/>
  <c r="Y221"/>
  <c r="AG221"/>
  <c r="AA221"/>
  <c r="AC221"/>
  <c r="AD221"/>
  <c r="U222" l="1"/>
  <c r="AD222"/>
  <c r="AC222"/>
  <c r="Y222"/>
  <c r="AG222"/>
  <c r="T223" l="1"/>
  <c r="AA222"/>
  <c r="AB222"/>
  <c r="W222"/>
  <c r="X222"/>
  <c r="AE222"/>
  <c r="Z222"/>
  <c r="AF222"/>
  <c r="V222"/>
  <c r="U223" l="1"/>
  <c r="AB223"/>
  <c r="AD223"/>
  <c r="W223"/>
  <c r="AE223"/>
  <c r="X223"/>
  <c r="T224" l="1"/>
  <c r="AC223"/>
  <c r="Y223"/>
  <c r="AF223"/>
  <c r="Z223"/>
  <c r="AA223"/>
  <c r="AG223"/>
  <c r="V223"/>
  <c r="U224" l="1"/>
  <c r="Z224"/>
  <c r="AG224"/>
  <c r="AB224"/>
  <c r="X224"/>
  <c r="W224"/>
  <c r="T225" l="1"/>
  <c r="AF224"/>
  <c r="Y224"/>
  <c r="V224"/>
  <c r="AE224"/>
  <c r="AD224"/>
  <c r="AC224"/>
  <c r="AA224"/>
  <c r="U225" l="1"/>
  <c r="Z225"/>
  <c r="Y225"/>
  <c r="AB225"/>
  <c r="AG225"/>
  <c r="T226" l="1"/>
  <c r="AA225"/>
  <c r="V225"/>
  <c r="AE225"/>
  <c r="AF225"/>
  <c r="W225"/>
  <c r="X225"/>
  <c r="AD225"/>
  <c r="AC225"/>
  <c r="U226" l="1"/>
  <c r="Z226"/>
  <c r="T227" l="1"/>
  <c r="W226"/>
  <c r="AB226"/>
  <c r="AE226"/>
  <c r="X226"/>
  <c r="Y226"/>
  <c r="AF226"/>
  <c r="V226"/>
  <c r="AG226"/>
  <c r="AA226"/>
  <c r="AD226"/>
  <c r="AC226"/>
  <c r="U227" l="1"/>
  <c r="AG227"/>
  <c r="W227"/>
  <c r="X227"/>
  <c r="Y227"/>
  <c r="Z227"/>
  <c r="AF227"/>
  <c r="AD227"/>
  <c r="AA227"/>
  <c r="T228" l="1"/>
  <c r="AE227"/>
  <c r="V227"/>
  <c r="AB227"/>
  <c r="AC227"/>
  <c r="U228" l="1"/>
  <c r="AE228"/>
  <c r="AG228"/>
  <c r="AB228"/>
  <c r="X228"/>
  <c r="AA228"/>
  <c r="Y228"/>
  <c r="AC228"/>
  <c r="AD228"/>
  <c r="T229" l="1"/>
  <c r="Z228"/>
  <c r="AF228"/>
  <c r="V228"/>
  <c r="W228"/>
  <c r="U229" l="1"/>
  <c r="AE229"/>
  <c r="V229"/>
  <c r="T230" l="1"/>
  <c r="AD229"/>
  <c r="AG229"/>
  <c r="X229"/>
  <c r="AF229"/>
  <c r="AA229"/>
  <c r="AC229"/>
  <c r="W229"/>
  <c r="Z229"/>
  <c r="AB229"/>
  <c r="Y229"/>
  <c r="U230" l="1"/>
  <c r="AD230"/>
  <c r="V230"/>
  <c r="AA230"/>
  <c r="AG230"/>
  <c r="AF230"/>
  <c r="AC230"/>
  <c r="AB230"/>
  <c r="X230"/>
  <c r="T231" l="1"/>
  <c r="W230"/>
  <c r="Z230"/>
  <c r="Y230"/>
  <c r="AE230"/>
  <c r="U231" l="1"/>
  <c r="V231"/>
  <c r="AD231"/>
  <c r="Z231"/>
  <c r="AG231"/>
  <c r="T232" l="1"/>
  <c r="AC231"/>
  <c r="AF231"/>
  <c r="W231"/>
  <c r="AA231"/>
  <c r="AE231"/>
  <c r="AB231"/>
  <c r="X231"/>
  <c r="Y231"/>
  <c r="U232" l="1"/>
  <c r="AD232"/>
  <c r="T233" l="1"/>
  <c r="X232"/>
  <c r="V232"/>
  <c r="AB232"/>
  <c r="W232"/>
  <c r="AC232"/>
  <c r="Z232"/>
  <c r="AG232"/>
  <c r="Y232"/>
  <c r="AE232"/>
  <c r="AA232"/>
  <c r="AF232"/>
  <c r="U233" l="1"/>
  <c r="W233"/>
  <c r="Y233"/>
  <c r="V233"/>
  <c r="AC233"/>
  <c r="AB233"/>
  <c r="T234" l="1"/>
  <c r="AA233"/>
  <c r="X233"/>
  <c r="Z233"/>
  <c r="AG233"/>
  <c r="AF233"/>
  <c r="AD233"/>
  <c r="AE233"/>
  <c r="U234" l="1"/>
  <c r="AC234"/>
  <c r="AG234"/>
  <c r="V234"/>
  <c r="X234"/>
  <c r="T235" l="1"/>
  <c r="AE234"/>
  <c r="AA234"/>
  <c r="Y234"/>
  <c r="AF234"/>
  <c r="AD234"/>
  <c r="W234"/>
  <c r="AB234"/>
  <c r="Z234"/>
  <c r="U235" l="1"/>
  <c r="V235"/>
  <c r="AE235"/>
  <c r="Z235"/>
  <c r="AB235"/>
  <c r="AD235"/>
  <c r="T236" l="1"/>
  <c r="AF235"/>
  <c r="AG235"/>
  <c r="Y235"/>
  <c r="AA235"/>
  <c r="W235"/>
  <c r="AC235"/>
  <c r="X235"/>
  <c r="U236" l="1"/>
  <c r="Y236"/>
  <c r="AG236"/>
  <c r="X236"/>
  <c r="T237" l="1"/>
  <c r="AF236"/>
  <c r="AE236"/>
  <c r="AC236"/>
  <c r="W236"/>
  <c r="AD236"/>
  <c r="AB236"/>
  <c r="Z236"/>
  <c r="V236"/>
  <c r="AA236"/>
  <c r="U237" l="1"/>
  <c r="AC237"/>
  <c r="AD237"/>
  <c r="Y237"/>
  <c r="W237"/>
  <c r="X237"/>
  <c r="AG237"/>
  <c r="V237"/>
  <c r="Z237"/>
  <c r="T238" l="1"/>
  <c r="AF237"/>
  <c r="AE237"/>
  <c r="AB237"/>
  <c r="AA237"/>
  <c r="U238" l="1"/>
  <c r="AG238"/>
  <c r="Y238"/>
  <c r="T239" l="1"/>
  <c r="W238"/>
  <c r="AC238"/>
  <c r="V238"/>
  <c r="AF238"/>
  <c r="AE238"/>
  <c r="AD238"/>
  <c r="Z238"/>
  <c r="AB238"/>
  <c r="X238"/>
  <c r="AA238"/>
  <c r="U239" l="1"/>
  <c r="W239"/>
  <c r="AG239"/>
  <c r="T240" l="1"/>
  <c r="Y239"/>
  <c r="AD239"/>
  <c r="AE239"/>
  <c r="Z239"/>
  <c r="V239"/>
  <c r="X239"/>
  <c r="AA239"/>
  <c r="AF239"/>
  <c r="AC239"/>
  <c r="AB239"/>
  <c r="U240" l="1"/>
  <c r="AG240"/>
  <c r="T241" l="1"/>
  <c r="AD240"/>
  <c r="Z240"/>
  <c r="AC240"/>
  <c r="Y240"/>
  <c r="AE240"/>
  <c r="X240"/>
  <c r="V240"/>
  <c r="W240"/>
  <c r="AF240"/>
  <c r="AA240"/>
  <c r="AB240"/>
  <c r="U241" l="1"/>
  <c r="AG241"/>
  <c r="V241"/>
  <c r="T242" l="1"/>
  <c r="W241"/>
  <c r="AA241"/>
  <c r="AC241"/>
  <c r="Y241"/>
  <c r="X241"/>
  <c r="AB241"/>
  <c r="AF241"/>
  <c r="AD241"/>
  <c r="Z241"/>
  <c r="AE241"/>
  <c r="U242" l="1"/>
  <c r="AG242"/>
  <c r="T243" l="1"/>
  <c r="V242"/>
  <c r="Y242"/>
  <c r="W242"/>
  <c r="AB242"/>
  <c r="AD242"/>
  <c r="X242"/>
  <c r="AA242"/>
  <c r="AF242"/>
  <c r="AC242"/>
  <c r="Z242"/>
  <c r="AE242"/>
  <c r="U243" l="1"/>
  <c r="AD243"/>
  <c r="T244" l="1"/>
  <c r="Z243"/>
  <c r="X243"/>
  <c r="Y243"/>
  <c r="AB243"/>
  <c r="V243"/>
  <c r="AF243"/>
  <c r="AG243"/>
  <c r="AC243"/>
  <c r="AA243"/>
  <c r="W243"/>
  <c r="AE243"/>
  <c r="U244" l="1"/>
  <c r="AG244"/>
  <c r="T245" l="1"/>
  <c r="Y244"/>
  <c r="AC244"/>
  <c r="AF244"/>
  <c r="X244"/>
  <c r="AA244"/>
  <c r="Z244"/>
  <c r="AD244"/>
  <c r="AB244"/>
  <c r="W244"/>
  <c r="AE244"/>
  <c r="V244"/>
  <c r="U245" l="1"/>
  <c r="AG245"/>
  <c r="T246" l="1"/>
  <c r="AD245"/>
  <c r="AB245"/>
  <c r="AF245"/>
  <c r="X245"/>
  <c r="AC245"/>
  <c r="Z245"/>
  <c r="V245"/>
  <c r="Y245"/>
  <c r="W245"/>
  <c r="AA245"/>
  <c r="AE245"/>
  <c r="U246" l="1"/>
  <c r="AG246"/>
  <c r="AF246"/>
  <c r="W246"/>
  <c r="T247" l="1"/>
  <c r="X246"/>
  <c r="V246"/>
  <c r="Z246"/>
  <c r="AD246"/>
  <c r="AA246"/>
  <c r="AC246"/>
  <c r="Y246"/>
  <c r="AB246"/>
  <c r="AE246"/>
  <c r="U247" l="1"/>
  <c r="AG247"/>
  <c r="T248" l="1"/>
  <c r="AF247"/>
  <c r="W247"/>
  <c r="AB247"/>
  <c r="Z247"/>
  <c r="AC247"/>
  <c r="X247"/>
  <c r="AA247"/>
  <c r="AD247"/>
  <c r="V247"/>
  <c r="Y247"/>
  <c r="AE247"/>
  <c r="U248" l="1"/>
  <c r="AB248"/>
  <c r="AG248"/>
  <c r="AF248"/>
  <c r="AE248"/>
  <c r="T249" l="1"/>
  <c r="X248"/>
  <c r="V248"/>
  <c r="AC248"/>
  <c r="Y248"/>
  <c r="Z248"/>
  <c r="AD248"/>
  <c r="W248"/>
  <c r="AA248"/>
  <c r="U249" l="1"/>
  <c r="Z249"/>
  <c r="T250" l="1"/>
  <c r="AE249"/>
  <c r="AB249"/>
  <c r="Y249"/>
  <c r="AC249"/>
  <c r="AA249"/>
  <c r="W249"/>
  <c r="AG249"/>
  <c r="V249"/>
  <c r="X249"/>
  <c r="AD249"/>
  <c r="AF249"/>
  <c r="U250" l="1"/>
  <c r="AG250"/>
  <c r="T251" l="1"/>
  <c r="AD250"/>
  <c r="Z250"/>
  <c r="X250"/>
  <c r="AC250"/>
  <c r="AF250"/>
  <c r="W250"/>
  <c r="AA250"/>
  <c r="AE250"/>
  <c r="AB250"/>
  <c r="V250"/>
  <c r="Y250"/>
  <c r="U251" l="1"/>
  <c r="AD251"/>
  <c r="AG251"/>
  <c r="Y251"/>
  <c r="T252" l="1"/>
  <c r="AB251"/>
  <c r="AA251"/>
  <c r="AE251"/>
  <c r="W251"/>
  <c r="AF251"/>
  <c r="Z251"/>
  <c r="V251"/>
  <c r="X251"/>
  <c r="AC251"/>
  <c r="U252" l="1"/>
  <c r="Y252"/>
  <c r="T253" l="1"/>
  <c r="AD252"/>
  <c r="W252"/>
  <c r="Z252"/>
  <c r="AC252"/>
  <c r="X252"/>
  <c r="AF252"/>
  <c r="AG252"/>
  <c r="AB252"/>
  <c r="AE252"/>
  <c r="V252"/>
  <c r="AA252"/>
  <c r="U253" l="1"/>
  <c r="Z253"/>
  <c r="AG253"/>
  <c r="T254" l="1"/>
  <c r="AD253"/>
  <c r="AC253"/>
  <c r="AE253"/>
  <c r="Y253"/>
  <c r="W253"/>
  <c r="AB253"/>
  <c r="AA253"/>
  <c r="AF253"/>
  <c r="V253"/>
  <c r="X253"/>
  <c r="U254" l="1"/>
  <c r="AG254"/>
  <c r="T255" l="1"/>
  <c r="W254"/>
  <c r="AB254"/>
  <c r="AD254"/>
  <c r="Z254"/>
  <c r="AC254"/>
  <c r="V254"/>
  <c r="AE254"/>
  <c r="AF254"/>
  <c r="Y254"/>
  <c r="X254"/>
  <c r="AA254"/>
  <c r="U255" l="1"/>
  <c r="Y255"/>
  <c r="T256" l="1"/>
  <c r="X255"/>
  <c r="Z255"/>
  <c r="AG255"/>
  <c r="AD255"/>
  <c r="AE255"/>
  <c r="W255"/>
  <c r="AA255"/>
  <c r="AF255"/>
  <c r="V255"/>
  <c r="AC255"/>
  <c r="AB255"/>
  <c r="U256" l="1"/>
  <c r="AE256"/>
  <c r="AC256"/>
  <c r="Y256"/>
  <c r="Z256"/>
  <c r="V256"/>
  <c r="W256"/>
  <c r="T257" l="1"/>
  <c r="AG256"/>
  <c r="AD256"/>
  <c r="AA256"/>
  <c r="AF256"/>
  <c r="X256"/>
  <c r="AB256"/>
  <c r="U257" l="1"/>
  <c r="AF257"/>
  <c r="T258" l="1"/>
  <c r="V257"/>
  <c r="AE257"/>
  <c r="X257"/>
  <c r="Z257"/>
  <c r="AG257"/>
  <c r="AA257"/>
  <c r="W257"/>
  <c r="AD257"/>
  <c r="AC257"/>
  <c r="Y257"/>
  <c r="AB257"/>
  <c r="U258" l="1"/>
  <c r="Z258"/>
  <c r="AG258"/>
  <c r="AD258"/>
  <c r="T259" l="1"/>
  <c r="AB258"/>
  <c r="AA258"/>
  <c r="AC258"/>
  <c r="X258"/>
  <c r="V258"/>
  <c r="Y258"/>
  <c r="AE258"/>
  <c r="W258"/>
  <c r="AF258"/>
  <c r="U259" l="1"/>
  <c r="AG259"/>
  <c r="T260" l="1"/>
  <c r="AF259"/>
  <c r="AB259"/>
  <c r="Z259"/>
  <c r="W259"/>
  <c r="AC259"/>
  <c r="AD259"/>
  <c r="X259"/>
  <c r="Y259"/>
  <c r="V259"/>
  <c r="AE259"/>
  <c r="AA259"/>
  <c r="U260" l="1"/>
  <c r="Z260"/>
  <c r="V260"/>
  <c r="AA260"/>
  <c r="T261" l="1"/>
  <c r="Y260"/>
  <c r="AF260"/>
  <c r="AC260"/>
  <c r="AE260"/>
  <c r="W260"/>
  <c r="X260"/>
  <c r="AB260"/>
  <c r="AG260"/>
  <c r="AD260"/>
  <c r="U261" l="1"/>
  <c r="AC261"/>
  <c r="Y261"/>
  <c r="X261"/>
  <c r="AA261"/>
  <c r="V261"/>
  <c r="T262" l="1"/>
  <c r="AF261"/>
  <c r="W261"/>
  <c r="AD261"/>
  <c r="AE261"/>
  <c r="Z261"/>
  <c r="AG261"/>
  <c r="AB261"/>
  <c r="U262" l="1"/>
  <c r="AF262"/>
  <c r="AE262"/>
  <c r="AG262"/>
  <c r="AA262"/>
  <c r="W262"/>
  <c r="T263" l="1"/>
  <c r="Y262"/>
  <c r="AB262"/>
  <c r="V262"/>
  <c r="Z262"/>
  <c r="AC262"/>
  <c r="AD262"/>
  <c r="X262"/>
  <c r="U263" l="1"/>
  <c r="Y263"/>
  <c r="T264" l="1"/>
  <c r="AE263"/>
  <c r="AD263"/>
  <c r="V263"/>
  <c r="W263"/>
  <c r="AB263"/>
  <c r="Z263"/>
  <c r="AA263"/>
  <c r="AC263"/>
  <c r="X263"/>
  <c r="AG263"/>
  <c r="AF263"/>
  <c r="U264" l="1"/>
  <c r="W264"/>
  <c r="T265" l="1"/>
  <c r="V264"/>
  <c r="Z264"/>
  <c r="AG264"/>
  <c r="AF264"/>
  <c r="AA264"/>
  <c r="X264"/>
  <c r="Y264"/>
  <c r="AB264"/>
  <c r="AE264"/>
  <c r="AC264"/>
  <c r="AD264"/>
  <c r="U265" l="1"/>
  <c r="AF265"/>
  <c r="AD265"/>
  <c r="Y265"/>
  <c r="X265"/>
  <c r="T266" l="1"/>
  <c r="W265"/>
  <c r="AG265"/>
  <c r="AE265"/>
  <c r="AA265"/>
  <c r="AB265"/>
  <c r="V265"/>
  <c r="Z265"/>
  <c r="AC265"/>
  <c r="U266" l="1"/>
  <c r="Z266"/>
  <c r="T267" l="1"/>
  <c r="W266"/>
  <c r="V266"/>
  <c r="X266"/>
  <c r="AG266"/>
  <c r="Y266"/>
  <c r="AD266"/>
  <c r="AB266"/>
  <c r="AC266"/>
  <c r="AF266"/>
  <c r="AA266"/>
  <c r="AE266"/>
  <c r="U267" l="1"/>
  <c r="AF267"/>
  <c r="Z267"/>
  <c r="AG267"/>
  <c r="T268" l="1"/>
  <c r="V267"/>
  <c r="X267"/>
  <c r="AE267"/>
  <c r="AC267"/>
  <c r="AB267"/>
  <c r="W267"/>
  <c r="Y267"/>
  <c r="AD267"/>
  <c r="AA267"/>
  <c r="U268" l="1"/>
  <c r="Y268"/>
  <c r="AD268"/>
  <c r="T269" l="1"/>
  <c r="AG268"/>
  <c r="W268"/>
  <c r="V268"/>
  <c r="AF268"/>
  <c r="Z268"/>
  <c r="AC268"/>
  <c r="AE268"/>
  <c r="X268"/>
  <c r="AB268"/>
  <c r="AA268"/>
  <c r="U269" l="1"/>
  <c r="AC269"/>
  <c r="AD269"/>
  <c r="T270" l="1"/>
  <c r="Y269"/>
  <c r="AB269"/>
  <c r="AG269"/>
  <c r="Z269"/>
  <c r="W269"/>
  <c r="AA269"/>
  <c r="X269"/>
  <c r="AE269"/>
  <c r="V269"/>
  <c r="AF269"/>
  <c r="U270" l="1"/>
  <c r="W270"/>
  <c r="T271" l="1"/>
  <c r="AB270"/>
  <c r="AE270"/>
  <c r="AF270"/>
  <c r="Y270"/>
  <c r="AA270"/>
  <c r="V270"/>
  <c r="X270"/>
  <c r="AG270"/>
  <c r="AD270"/>
  <c r="AC270"/>
  <c r="Z270"/>
  <c r="U271" l="1"/>
  <c r="AD271"/>
  <c r="Z271"/>
  <c r="AG271"/>
  <c r="T272" l="1"/>
  <c r="AF271"/>
  <c r="AC271"/>
  <c r="X271"/>
  <c r="AA271"/>
  <c r="W271"/>
  <c r="Y271"/>
  <c r="V271"/>
  <c r="AB271"/>
  <c r="AE271"/>
  <c r="U272" l="1"/>
  <c r="AG272"/>
  <c r="AA272"/>
  <c r="T273" l="1"/>
  <c r="W272"/>
  <c r="AF272"/>
  <c r="AB272"/>
  <c r="AD272"/>
  <c r="Z272"/>
  <c r="Y272"/>
  <c r="X272"/>
  <c r="AE272"/>
  <c r="V272"/>
  <c r="AC272"/>
  <c r="U273" l="1"/>
  <c r="AG273"/>
  <c r="AA273"/>
  <c r="T274" l="1"/>
  <c r="Y273"/>
  <c r="AD273"/>
  <c r="AE273"/>
  <c r="Z273"/>
  <c r="W273"/>
  <c r="AC273"/>
  <c r="V273"/>
  <c r="AB273"/>
  <c r="AF273"/>
  <c r="X273"/>
  <c r="U274" l="1"/>
  <c r="Y274"/>
  <c r="AG274"/>
  <c r="AB274"/>
  <c r="T275" l="1"/>
  <c r="V274"/>
  <c r="Z274"/>
  <c r="AE274"/>
  <c r="AF274"/>
  <c r="W274"/>
  <c r="X274"/>
  <c r="AA274"/>
  <c r="AC274"/>
  <c r="AD274"/>
  <c r="U275" l="1"/>
  <c r="AD275"/>
  <c r="X275"/>
  <c r="AG275"/>
  <c r="W275"/>
  <c r="T276" l="1"/>
  <c r="AE275"/>
  <c r="Z275"/>
  <c r="AA275"/>
  <c r="AF275"/>
  <c r="AB275"/>
  <c r="Y275"/>
  <c r="AC275"/>
  <c r="V275"/>
  <c r="U276" l="1"/>
  <c r="V276"/>
  <c r="Z276"/>
  <c r="X276"/>
  <c r="AF276"/>
  <c r="W276"/>
  <c r="AG276"/>
  <c r="Y276"/>
  <c r="AD276"/>
  <c r="AB276"/>
  <c r="T277" l="1"/>
  <c r="AA276"/>
  <c r="AC276"/>
  <c r="AE276"/>
  <c r="U277" l="1"/>
  <c r="AB277"/>
  <c r="W277"/>
  <c r="AD277"/>
  <c r="AC277"/>
  <c r="V277"/>
  <c r="AG277"/>
  <c r="T278" l="1"/>
  <c r="Z277"/>
  <c r="AE277"/>
  <c r="X277"/>
  <c r="AF277"/>
  <c r="Y277"/>
  <c r="AA277"/>
  <c r="U278" l="1"/>
  <c r="AG278"/>
  <c r="V278"/>
  <c r="AE278"/>
  <c r="AA278"/>
  <c r="T279" l="1"/>
  <c r="X278"/>
  <c r="W278"/>
  <c r="AF278"/>
  <c r="Y278"/>
  <c r="AD278"/>
  <c r="AC278"/>
  <c r="Z278"/>
  <c r="AB278"/>
  <c r="U279" l="1"/>
  <c r="Y279"/>
  <c r="T280" l="1"/>
  <c r="AB279"/>
  <c r="AE279"/>
  <c r="V279"/>
  <c r="W279"/>
  <c r="Z279"/>
  <c r="AA279"/>
  <c r="X279"/>
  <c r="AF279"/>
  <c r="AG279"/>
  <c r="AC279"/>
  <c r="AD279"/>
  <c r="U280" l="1"/>
  <c r="Z280"/>
  <c r="AA280"/>
  <c r="T281" l="1"/>
  <c r="AD280"/>
  <c r="V280"/>
  <c r="X280"/>
  <c r="Y280"/>
  <c r="AE280"/>
  <c r="AB280"/>
  <c r="AF280"/>
  <c r="AC280"/>
  <c r="AG280"/>
  <c r="W280"/>
  <c r="U281" l="1"/>
  <c r="Y281"/>
  <c r="AA281"/>
  <c r="W281"/>
  <c r="AE281"/>
  <c r="AF281"/>
  <c r="V281"/>
  <c r="AC281"/>
  <c r="T282" l="1"/>
  <c r="AD281"/>
  <c r="AB281"/>
  <c r="X281"/>
  <c r="AG281"/>
  <c r="Z281"/>
  <c r="U282" l="1"/>
  <c r="AG282"/>
  <c r="Y282"/>
  <c r="AF282"/>
  <c r="Z282"/>
  <c r="AC282"/>
  <c r="AB282"/>
  <c r="AE282"/>
  <c r="T283" l="1"/>
  <c r="AD282"/>
  <c r="AA282"/>
  <c r="V282"/>
  <c r="W282"/>
  <c r="X282"/>
  <c r="U283" l="1"/>
  <c r="W283"/>
  <c r="AA283"/>
  <c r="AG283"/>
  <c r="T284" l="1"/>
  <c r="AF283"/>
  <c r="AE283"/>
  <c r="AB283"/>
  <c r="AD283"/>
  <c r="AC283"/>
  <c r="X283"/>
  <c r="Z283"/>
  <c r="V283"/>
  <c r="Y283"/>
  <c r="U284" l="1"/>
  <c r="AG284"/>
  <c r="AA284"/>
  <c r="X284"/>
  <c r="AC284"/>
  <c r="T285" l="1"/>
  <c r="V284"/>
  <c r="Z284"/>
  <c r="Y284"/>
  <c r="AE284"/>
  <c r="W284"/>
  <c r="AF284"/>
  <c r="AD284"/>
  <c r="AB284"/>
  <c r="U285" l="1"/>
  <c r="AB285"/>
  <c r="X285"/>
  <c r="AF285"/>
  <c r="T286" l="1"/>
  <c r="AG285"/>
  <c r="AA285"/>
  <c r="AC285"/>
  <c r="Z285"/>
  <c r="V285"/>
  <c r="AD285"/>
  <c r="W285"/>
  <c r="AE285"/>
  <c r="Y285"/>
  <c r="U286" l="1"/>
  <c r="AG286"/>
  <c r="V286"/>
  <c r="X286"/>
  <c r="Z286"/>
  <c r="AD286"/>
  <c r="Y286"/>
  <c r="T287" l="1"/>
  <c r="AF286"/>
  <c r="AE286"/>
  <c r="AC286"/>
  <c r="AA286"/>
  <c r="W286"/>
  <c r="AB286"/>
  <c r="U287" l="1"/>
  <c r="V287"/>
  <c r="Y287"/>
  <c r="T288" l="1"/>
  <c r="AB287"/>
  <c r="AE287"/>
  <c r="AC287"/>
  <c r="X287"/>
  <c r="AG287"/>
  <c r="AF287"/>
  <c r="AD287"/>
  <c r="AA287"/>
  <c r="Z287"/>
  <c r="W287"/>
  <c r="U288" l="1"/>
  <c r="AG288"/>
  <c r="AE288"/>
  <c r="T289" l="1"/>
  <c r="AD288"/>
  <c r="AC288"/>
  <c r="Z288"/>
  <c r="AA288"/>
  <c r="AF288"/>
  <c r="X288"/>
  <c r="Y288"/>
  <c r="W288"/>
  <c r="AB288"/>
  <c r="V288"/>
  <c r="U289" l="1"/>
  <c r="Y289"/>
  <c r="AA289"/>
  <c r="AE289"/>
  <c r="X289"/>
  <c r="W289"/>
  <c r="AB289"/>
  <c r="AF289"/>
  <c r="AD289"/>
  <c r="T290" l="1"/>
  <c r="AC289"/>
  <c r="Z289"/>
  <c r="AG289"/>
  <c r="V289"/>
  <c r="U290" l="1"/>
  <c r="W290"/>
  <c r="Y290"/>
  <c r="AA290"/>
  <c r="T291" l="1"/>
  <c r="AC290"/>
  <c r="V290"/>
  <c r="AE290"/>
  <c r="X290"/>
  <c r="AB290"/>
  <c r="AG290"/>
  <c r="AF290"/>
  <c r="Z290"/>
  <c r="AD290"/>
  <c r="U291" l="1"/>
  <c r="AG291"/>
  <c r="AF291"/>
  <c r="AC291"/>
  <c r="X291"/>
  <c r="T292" l="1"/>
  <c r="V291"/>
  <c r="AA291"/>
  <c r="AB291"/>
  <c r="Z291"/>
  <c r="Y291"/>
  <c r="AE291"/>
  <c r="W291"/>
  <c r="AD291"/>
  <c r="U292" l="1"/>
  <c r="AB292"/>
  <c r="AG292"/>
  <c r="AF292"/>
  <c r="AD292"/>
  <c r="T293" l="1"/>
  <c r="V292"/>
  <c r="W292"/>
  <c r="AE292"/>
  <c r="Y292"/>
  <c r="AA292"/>
  <c r="Z292"/>
  <c r="AC292"/>
  <c r="X292"/>
  <c r="U293" l="1"/>
  <c r="Z293"/>
  <c r="T294" l="1"/>
  <c r="AC293"/>
  <c r="Y293"/>
  <c r="AE293"/>
  <c r="V293"/>
  <c r="AB293"/>
  <c r="AF293"/>
  <c r="W293"/>
  <c r="AD293"/>
  <c r="X293"/>
  <c r="AA293"/>
  <c r="AG293"/>
  <c r="U294" l="1"/>
  <c r="AG294"/>
  <c r="AE294"/>
  <c r="T295" l="1"/>
  <c r="AB294"/>
  <c r="AA294"/>
  <c r="AD294"/>
  <c r="Z294"/>
  <c r="Y294"/>
  <c r="V294"/>
  <c r="X294"/>
  <c r="W294"/>
  <c r="AC294"/>
  <c r="AF294"/>
  <c r="U295" l="1"/>
  <c r="Z295"/>
  <c r="V295"/>
  <c r="AA295"/>
  <c r="W295"/>
  <c r="T296" l="1"/>
  <c r="AB295"/>
  <c r="X295"/>
  <c r="AE295"/>
  <c r="AC295"/>
  <c r="AD295"/>
  <c r="AG295"/>
  <c r="Y295"/>
  <c r="AF295"/>
  <c r="U296" l="1"/>
  <c r="AG296"/>
  <c r="AB296"/>
  <c r="AC296"/>
  <c r="V296"/>
  <c r="AD296"/>
  <c r="T297" l="1"/>
  <c r="AA296"/>
  <c r="W296"/>
  <c r="Z296"/>
  <c r="Y296"/>
  <c r="X296"/>
  <c r="AE296"/>
  <c r="AF296"/>
  <c r="U297" l="1"/>
  <c r="AD297"/>
  <c r="AF297"/>
  <c r="AA297"/>
  <c r="T298" l="1"/>
  <c r="AG297"/>
  <c r="X297"/>
  <c r="Y297"/>
  <c r="AB297"/>
  <c r="AE297"/>
  <c r="W297"/>
  <c r="AC297"/>
  <c r="Z297"/>
  <c r="V297"/>
  <c r="U298" l="1"/>
  <c r="AB298"/>
  <c r="AA298"/>
  <c r="AC298"/>
  <c r="W298"/>
  <c r="AE298"/>
  <c r="AG298"/>
  <c r="AF298"/>
  <c r="Z298"/>
  <c r="X298"/>
  <c r="T299" l="1"/>
  <c r="Y298"/>
  <c r="V298"/>
  <c r="AD298"/>
  <c r="U299" l="1"/>
  <c r="AE299"/>
  <c r="T300" l="1"/>
  <c r="AC299"/>
  <c r="AF299"/>
  <c r="AD299"/>
  <c r="W299"/>
  <c r="X299"/>
  <c r="Y299"/>
  <c r="AG299"/>
  <c r="V299"/>
  <c r="AB299"/>
  <c r="AA299"/>
  <c r="Z299"/>
  <c r="U300" l="1"/>
  <c r="W300"/>
  <c r="AG300"/>
  <c r="AE300"/>
  <c r="X300"/>
  <c r="AF300"/>
  <c r="T301" l="1"/>
  <c r="Y300"/>
  <c r="AD300"/>
  <c r="Z300"/>
  <c r="AB300"/>
  <c r="AC300"/>
  <c r="AA300"/>
  <c r="V300"/>
  <c r="U301" l="1"/>
  <c r="AE301"/>
  <c r="AG301"/>
  <c r="T302" l="1"/>
  <c r="AD301"/>
  <c r="Z301"/>
  <c r="W301"/>
  <c r="AC301"/>
  <c r="AF301"/>
  <c r="V301"/>
  <c r="AB301"/>
  <c r="AA301"/>
  <c r="X301"/>
  <c r="Y301"/>
  <c r="U302" l="1"/>
  <c r="X302"/>
  <c r="T303" l="1"/>
  <c r="AC302"/>
  <c r="AD302"/>
  <c r="AE302"/>
  <c r="W302"/>
  <c r="AB302"/>
  <c r="AG302"/>
  <c r="Y302"/>
  <c r="AA302"/>
  <c r="V302"/>
  <c r="AF302"/>
  <c r="Z302"/>
  <c r="U303" l="1"/>
  <c r="AG303"/>
  <c r="T304" l="1"/>
  <c r="AC303"/>
  <c r="AB303"/>
  <c r="X303"/>
  <c r="Z303"/>
  <c r="AA303"/>
  <c r="AF303"/>
  <c r="AD303"/>
  <c r="AE303"/>
  <c r="V303"/>
  <c r="W303"/>
  <c r="Y303"/>
  <c r="U304" l="1"/>
  <c r="W304"/>
  <c r="AB304"/>
  <c r="T305" l="1"/>
  <c r="AA304"/>
  <c r="AF304"/>
  <c r="X304"/>
  <c r="Z304"/>
  <c r="AC304"/>
  <c r="V304"/>
  <c r="AG304"/>
  <c r="AD304"/>
  <c r="Y304"/>
  <c r="AE304"/>
  <c r="U305" l="1"/>
  <c r="X305"/>
  <c r="T306" l="1"/>
  <c r="AE305"/>
  <c r="AB305"/>
  <c r="Y305"/>
  <c r="AF305"/>
  <c r="AD305"/>
  <c r="AC305"/>
  <c r="AG305"/>
  <c r="Z305"/>
  <c r="AA305"/>
  <c r="V305"/>
  <c r="W305"/>
  <c r="U306" l="1"/>
  <c r="AF306"/>
  <c r="AG306"/>
  <c r="T307" l="1"/>
  <c r="AC306"/>
  <c r="AB306"/>
  <c r="X306"/>
  <c r="AA306"/>
  <c r="V306"/>
  <c r="Z306"/>
  <c r="W306"/>
  <c r="AD306"/>
  <c r="AE306"/>
  <c r="Y306"/>
  <c r="U307" l="1"/>
  <c r="AF307"/>
  <c r="AE307"/>
  <c r="W307"/>
  <c r="AC307"/>
  <c r="Z307"/>
  <c r="Y307"/>
  <c r="AG307"/>
  <c r="T308" l="1"/>
  <c r="X307"/>
  <c r="V307"/>
  <c r="AD307"/>
  <c r="AA307"/>
  <c r="AB307"/>
  <c r="U308" l="1"/>
  <c r="AB308"/>
  <c r="AE308"/>
  <c r="X308"/>
  <c r="V308"/>
  <c r="T309" l="1"/>
  <c r="AC308"/>
  <c r="W308"/>
  <c r="AA308"/>
  <c r="AF308"/>
  <c r="AG308"/>
  <c r="Y308"/>
  <c r="AD308"/>
  <c r="Z308"/>
  <c r="U309" l="1"/>
  <c r="W309"/>
  <c r="AB309"/>
  <c r="X309"/>
  <c r="AE309"/>
  <c r="AA309"/>
  <c r="AG309"/>
  <c r="Y309"/>
  <c r="Z309"/>
  <c r="AD309"/>
  <c r="T310" l="1"/>
  <c r="AF309"/>
  <c r="V309"/>
  <c r="AC309"/>
  <c r="U310" l="1"/>
  <c r="V310"/>
  <c r="AA310"/>
  <c r="W310"/>
  <c r="AE310"/>
  <c r="AG310"/>
  <c r="T311" l="1"/>
  <c r="Z310"/>
  <c r="AF310"/>
  <c r="AD310"/>
  <c r="AB310"/>
  <c r="X310"/>
  <c r="AC310"/>
  <c r="Y310"/>
  <c r="U311" l="1"/>
  <c r="AB311"/>
  <c r="AE311"/>
  <c r="V311"/>
  <c r="AG311"/>
  <c r="T312" l="1"/>
  <c r="W311"/>
  <c r="AF311"/>
  <c r="Z311"/>
  <c r="AD311"/>
  <c r="AC311"/>
  <c r="AA311"/>
  <c r="X311"/>
  <c r="Y311"/>
  <c r="U312" l="1"/>
  <c r="X312"/>
  <c r="AB312"/>
  <c r="AE312"/>
  <c r="Z312"/>
  <c r="AD312"/>
  <c r="Y312"/>
  <c r="AF312"/>
  <c r="T313" l="1"/>
  <c r="V312"/>
  <c r="W312"/>
  <c r="AA312"/>
  <c r="AG312"/>
  <c r="AC312"/>
  <c r="U313" l="1"/>
  <c r="AA313"/>
  <c r="AE313"/>
  <c r="AG313"/>
  <c r="AC313"/>
  <c r="AF313"/>
  <c r="X313"/>
  <c r="V313"/>
  <c r="AB313"/>
  <c r="T314" l="1"/>
  <c r="Y313"/>
  <c r="Z313"/>
  <c r="AD313"/>
  <c r="W313"/>
  <c r="U314" l="1"/>
  <c r="AG314"/>
  <c r="V314"/>
  <c r="AD314"/>
  <c r="AB314"/>
  <c r="T315" l="1"/>
  <c r="AF314"/>
  <c r="Y314"/>
  <c r="AC314"/>
  <c r="AE314"/>
  <c r="X314"/>
  <c r="Z314"/>
  <c r="W314"/>
  <c r="AA314"/>
  <c r="U315" l="1"/>
  <c r="AB315"/>
  <c r="AC315"/>
  <c r="AE315"/>
  <c r="AA315"/>
  <c r="AD315"/>
  <c r="AF315"/>
  <c r="AG315"/>
  <c r="V315"/>
  <c r="X315"/>
  <c r="W315"/>
  <c r="T316" l="1"/>
  <c r="Z315"/>
  <c r="Y315"/>
  <c r="U316" l="1"/>
  <c r="Y316"/>
  <c r="T317" l="1"/>
  <c r="AB316"/>
  <c r="W316"/>
  <c r="AF316"/>
  <c r="V316"/>
  <c r="AE316"/>
  <c r="AA316"/>
  <c r="AD316"/>
  <c r="X316"/>
  <c r="AC316"/>
  <c r="Z316"/>
  <c r="AG316"/>
  <c r="U317" l="1"/>
  <c r="AF317"/>
  <c r="T318" l="1"/>
  <c r="AG317"/>
  <c r="AC317"/>
  <c r="AE317"/>
  <c r="Z317"/>
  <c r="AA317"/>
  <c r="X317"/>
  <c r="AD317"/>
  <c r="Y317"/>
  <c r="V317"/>
  <c r="AB317"/>
  <c r="W317"/>
  <c r="U318" l="1"/>
  <c r="AA318"/>
  <c r="T319" l="1"/>
  <c r="AB318"/>
  <c r="V318"/>
  <c r="AC318"/>
  <c r="Y318"/>
  <c r="W318"/>
  <c r="AD318"/>
  <c r="X318"/>
  <c r="AG318"/>
  <c r="AF318"/>
  <c r="Z318"/>
  <c r="AE318"/>
  <c r="U319" l="1"/>
  <c r="AB319"/>
  <c r="T320" l="1"/>
  <c r="X319"/>
  <c r="AA319"/>
  <c r="AC319"/>
  <c r="Z319"/>
  <c r="AD319"/>
  <c r="W319"/>
  <c r="Y319"/>
  <c r="AE319"/>
  <c r="AG319"/>
  <c r="AF319"/>
  <c r="V319"/>
  <c r="U320" l="1"/>
  <c r="AD320"/>
  <c r="T321" l="1"/>
  <c r="AB320"/>
  <c r="Z320"/>
  <c r="W320"/>
  <c r="AC320"/>
  <c r="AF320"/>
  <c r="AA320"/>
  <c r="X320"/>
  <c r="Y320"/>
  <c r="AE320"/>
  <c r="AG320"/>
  <c r="V320"/>
  <c r="U321" l="1"/>
  <c r="AF321"/>
  <c r="T322" l="1"/>
  <c r="AG321"/>
  <c r="AC321"/>
  <c r="Z321"/>
  <c r="W321"/>
  <c r="V321"/>
  <c r="Y321"/>
  <c r="AB321"/>
  <c r="X321"/>
  <c r="AD321"/>
  <c r="AE321"/>
  <c r="AA321"/>
  <c r="U322" l="1"/>
  <c r="AB322"/>
  <c r="AC322"/>
  <c r="AG322"/>
  <c r="Z322"/>
  <c r="AE322"/>
  <c r="T323" l="1"/>
  <c r="X322"/>
  <c r="V322"/>
  <c r="Y322"/>
  <c r="AF322"/>
  <c r="AA322"/>
  <c r="W322"/>
  <c r="AD322"/>
  <c r="U323" l="1"/>
  <c r="V323"/>
  <c r="AD323"/>
  <c r="AE323"/>
  <c r="Y323"/>
  <c r="AA323"/>
  <c r="AC323"/>
  <c r="AG323"/>
  <c r="T324" l="1"/>
  <c r="AB323"/>
  <c r="Z323"/>
  <c r="X323"/>
  <c r="W323"/>
  <c r="AF323"/>
  <c r="U324" l="1"/>
  <c r="AD324"/>
  <c r="T325" l="1"/>
  <c r="AC324"/>
  <c r="AG324"/>
  <c r="X324"/>
  <c r="AB324"/>
  <c r="AE324"/>
  <c r="AA324"/>
  <c r="AF324"/>
  <c r="W324"/>
  <c r="Z324"/>
  <c r="V324"/>
  <c r="Y324"/>
  <c r="U325" l="1"/>
  <c r="AF325"/>
  <c r="W325"/>
  <c r="T326" l="1"/>
  <c r="AA325"/>
  <c r="AD325"/>
  <c r="Y325"/>
  <c r="X325"/>
  <c r="AC325"/>
  <c r="Z325"/>
  <c r="AE325"/>
  <c r="V325"/>
  <c r="AG325"/>
  <c r="AB325"/>
  <c r="U326" l="1"/>
  <c r="X326"/>
  <c r="AB326"/>
  <c r="AC326"/>
  <c r="T327" l="1"/>
  <c r="W326"/>
  <c r="Y326"/>
  <c r="AA326"/>
  <c r="AD326"/>
  <c r="AF326"/>
  <c r="AE326"/>
  <c r="Z326"/>
  <c r="AG326"/>
  <c r="V326"/>
  <c r="U327" l="1"/>
  <c r="AE327"/>
  <c r="Z327"/>
  <c r="Y327"/>
  <c r="W327"/>
  <c r="T328" l="1"/>
  <c r="AB327"/>
  <c r="AG327"/>
  <c r="V327"/>
  <c r="AF327"/>
  <c r="AD327"/>
  <c r="X327"/>
  <c r="AA327"/>
  <c r="AC327"/>
  <c r="U328" l="1"/>
  <c r="X328"/>
  <c r="T329" l="1"/>
  <c r="Z328"/>
  <c r="AB328"/>
  <c r="W328"/>
  <c r="AA328"/>
  <c r="Y328"/>
  <c r="AG328"/>
  <c r="AC328"/>
  <c r="AD328"/>
  <c r="AF328"/>
  <c r="V328"/>
  <c r="AE328"/>
  <c r="U329" l="1"/>
  <c r="AD329"/>
  <c r="V329"/>
  <c r="T330" l="1"/>
  <c r="W329"/>
  <c r="Y329"/>
  <c r="AE329"/>
  <c r="AB329"/>
  <c r="X329"/>
  <c r="AG329"/>
  <c r="AC329"/>
  <c r="AF329"/>
  <c r="Z329"/>
  <c r="AA329"/>
  <c r="U330" l="1"/>
  <c r="V330"/>
  <c r="T331" l="1"/>
  <c r="AG330"/>
  <c r="W330"/>
  <c r="AB330"/>
  <c r="X330"/>
  <c r="AC330"/>
  <c r="AF330"/>
  <c r="Y330"/>
  <c r="AE330"/>
  <c r="Z330"/>
  <c r="AD330"/>
  <c r="AA330"/>
  <c r="U331" l="1"/>
  <c r="AB331"/>
  <c r="AG331"/>
  <c r="W331"/>
  <c r="AA331"/>
  <c r="T332" l="1"/>
  <c r="AE331"/>
  <c r="Z331"/>
  <c r="AC331"/>
  <c r="Y331"/>
  <c r="V331"/>
  <c r="AD331"/>
  <c r="AF331"/>
  <c r="X331"/>
  <c r="U332" l="1"/>
  <c r="X332"/>
  <c r="AD332"/>
  <c r="AG332"/>
  <c r="T333" l="1"/>
  <c r="V332"/>
  <c r="AF332"/>
  <c r="AE332"/>
  <c r="Y332"/>
  <c r="Z332"/>
  <c r="AC332"/>
  <c r="W332"/>
  <c r="AA332"/>
  <c r="AB332"/>
  <c r="U333" l="1"/>
  <c r="X333"/>
  <c r="Y333"/>
  <c r="AG333"/>
  <c r="V333"/>
  <c r="AD333"/>
  <c r="AC333"/>
  <c r="Z333"/>
  <c r="AB333"/>
  <c r="W333"/>
  <c r="T334" l="1"/>
  <c r="AA333"/>
  <c r="AF333"/>
  <c r="AE333"/>
  <c r="U334" l="1"/>
  <c r="AG334"/>
  <c r="T335" l="1"/>
  <c r="AE334"/>
  <c r="AA334"/>
  <c r="Z334"/>
  <c r="AF334"/>
  <c r="AD334"/>
  <c r="Y334"/>
  <c r="AB334"/>
  <c r="W334"/>
  <c r="V334"/>
  <c r="AC334"/>
  <c r="X334"/>
  <c r="U335" l="1"/>
  <c r="X335"/>
  <c r="Z335"/>
  <c r="AA335"/>
  <c r="W335"/>
  <c r="AB335"/>
  <c r="AD335"/>
  <c r="AF335"/>
  <c r="AC335"/>
  <c r="V335"/>
  <c r="T336" l="1"/>
  <c r="Y335"/>
  <c r="AE335"/>
  <c r="AG335"/>
  <c r="U336" l="1"/>
  <c r="AG336"/>
  <c r="AC336"/>
  <c r="W336"/>
  <c r="AB336"/>
  <c r="T337" l="1"/>
  <c r="AD336"/>
  <c r="AA336"/>
  <c r="V336"/>
  <c r="X336"/>
  <c r="Z336"/>
  <c r="AE336"/>
  <c r="Y336"/>
  <c r="AF336"/>
  <c r="U337" l="1"/>
  <c r="Z337"/>
  <c r="T338" l="1"/>
  <c r="AB337"/>
  <c r="AG337"/>
  <c r="AE337"/>
  <c r="AC337"/>
  <c r="Y337"/>
  <c r="AA337"/>
  <c r="W337"/>
  <c r="X337"/>
  <c r="AF337"/>
  <c r="AD337"/>
  <c r="V337"/>
  <c r="U338" l="1"/>
  <c r="AA338"/>
  <c r="AD338"/>
  <c r="Z338"/>
  <c r="T339" l="1"/>
  <c r="AB338"/>
  <c r="AE338"/>
  <c r="X338"/>
  <c r="V338"/>
  <c r="AG338"/>
  <c r="AF338"/>
  <c r="AC338"/>
  <c r="W338"/>
  <c r="Y338"/>
  <c r="U339" l="1"/>
  <c r="AF339"/>
  <c r="W339"/>
  <c r="AA339"/>
  <c r="AC339"/>
  <c r="T340" l="1"/>
  <c r="Y339"/>
  <c r="AE339"/>
  <c r="AB339"/>
  <c r="V339"/>
  <c r="AD339"/>
  <c r="Z339"/>
  <c r="X339"/>
  <c r="AG339"/>
  <c r="U340" l="1"/>
  <c r="AB340"/>
  <c r="AD340"/>
  <c r="AC340"/>
  <c r="AA340"/>
  <c r="W340"/>
  <c r="Z340"/>
  <c r="V340"/>
  <c r="AG340"/>
  <c r="X340"/>
  <c r="AE340"/>
  <c r="Y340"/>
  <c r="AF340"/>
  <c r="T341" l="1"/>
  <c r="U341" l="1"/>
  <c r="AF341"/>
  <c r="AD341"/>
  <c r="AC341"/>
  <c r="T342" l="1"/>
  <c r="W341"/>
  <c r="AB341"/>
  <c r="Z341"/>
  <c r="X341"/>
  <c r="AA341"/>
  <c r="AE341"/>
  <c r="V341"/>
  <c r="AG341"/>
  <c r="Y341"/>
  <c r="U342" l="1"/>
  <c r="AG342"/>
  <c r="T343" l="1"/>
  <c r="AA342"/>
  <c r="AE342"/>
  <c r="Z342"/>
  <c r="V342"/>
  <c r="AD342"/>
  <c r="X342"/>
  <c r="Y342"/>
  <c r="W342"/>
  <c r="AC342"/>
  <c r="AF342"/>
  <c r="AB342"/>
  <c r="U343" l="1"/>
  <c r="AD343"/>
  <c r="AF343"/>
  <c r="AA343"/>
  <c r="V343"/>
  <c r="AE343"/>
  <c r="Y343"/>
  <c r="AG343"/>
  <c r="Z343"/>
  <c r="AB343"/>
  <c r="X343"/>
  <c r="AC343"/>
  <c r="T344" l="1"/>
  <c r="W343"/>
  <c r="U344" l="1"/>
  <c r="Y344"/>
  <c r="T345" l="1"/>
  <c r="AE344"/>
  <c r="AB344"/>
  <c r="V344"/>
  <c r="X344"/>
  <c r="AF344"/>
  <c r="AA344"/>
  <c r="AD344"/>
  <c r="W344"/>
  <c r="AG344"/>
  <c r="AC344"/>
  <c r="Z344"/>
  <c r="U345" l="1"/>
  <c r="X345"/>
  <c r="T346" l="1"/>
  <c r="AB345"/>
  <c r="AG345"/>
  <c r="W345"/>
  <c r="Z345"/>
  <c r="AD345"/>
  <c r="AC345"/>
  <c r="AF345"/>
  <c r="AE345"/>
  <c r="Y345"/>
  <c r="AA345"/>
  <c r="V345"/>
  <c r="U346" l="1"/>
  <c r="AG346"/>
  <c r="T347" l="1"/>
  <c r="AD346"/>
  <c r="AB346"/>
  <c r="AC346"/>
  <c r="AE346"/>
  <c r="Z346"/>
  <c r="Y346"/>
  <c r="X346"/>
  <c r="V346"/>
  <c r="AA346"/>
  <c r="W346"/>
  <c r="AF346"/>
  <c r="U347" l="1"/>
  <c r="AC347"/>
  <c r="AD347"/>
  <c r="AG347"/>
  <c r="Y347"/>
  <c r="AF347"/>
  <c r="AE347"/>
  <c r="W347"/>
  <c r="AB347"/>
  <c r="T348" l="1"/>
  <c r="V347"/>
  <c r="AA347"/>
  <c r="X347"/>
  <c r="Z347"/>
  <c r="U348" l="1"/>
  <c r="AB348"/>
  <c r="T349" l="1"/>
  <c r="X348"/>
  <c r="Y348"/>
  <c r="AF348"/>
  <c r="AA348"/>
  <c r="W348"/>
  <c r="AD348"/>
  <c r="AE348"/>
  <c r="AG348"/>
  <c r="AC348"/>
  <c r="Z348"/>
  <c r="V348"/>
  <c r="U349" l="1"/>
  <c r="AG349"/>
  <c r="Z349"/>
  <c r="AA349"/>
  <c r="AC349"/>
  <c r="V349"/>
  <c r="AB349"/>
  <c r="T350" l="1"/>
  <c r="AD349"/>
  <c r="AF349"/>
  <c r="AE349"/>
  <c r="Y349"/>
  <c r="X349"/>
  <c r="W349"/>
  <c r="U350" l="1"/>
  <c r="AD350"/>
  <c r="T351" l="1"/>
  <c r="AF350"/>
  <c r="X350"/>
  <c r="Y350"/>
  <c r="W350"/>
  <c r="Z350"/>
  <c r="AB350"/>
  <c r="AC350"/>
  <c r="AG350"/>
  <c r="V350"/>
  <c r="AE350"/>
  <c r="AA350"/>
  <c r="U351" l="1"/>
  <c r="AF351"/>
  <c r="AD351"/>
  <c r="T352" l="1"/>
  <c r="Y351"/>
  <c r="AG351"/>
  <c r="AC351"/>
  <c r="Z351"/>
  <c r="AE351"/>
  <c r="AB351"/>
  <c r="V351"/>
  <c r="AA351"/>
  <c r="W351"/>
  <c r="X351"/>
  <c r="U352" l="1"/>
  <c r="AF352"/>
  <c r="Z352"/>
  <c r="AD352"/>
  <c r="T353" l="1"/>
  <c r="AE352"/>
  <c r="AA352"/>
  <c r="AB352"/>
  <c r="V352"/>
  <c r="AC352"/>
  <c r="W352"/>
  <c r="Y352"/>
  <c r="X352"/>
  <c r="AG352"/>
  <c r="U353" l="1"/>
  <c r="AG353"/>
  <c r="AF353"/>
  <c r="T354" l="1"/>
  <c r="AC353"/>
  <c r="Y353"/>
  <c r="AB353"/>
  <c r="V353"/>
  <c r="Z353"/>
  <c r="X353"/>
  <c r="AD353"/>
  <c r="AA353"/>
  <c r="W353"/>
  <c r="AE353"/>
  <c r="U354" l="1"/>
  <c r="V354"/>
  <c r="AD354"/>
  <c r="X354"/>
  <c r="W354"/>
  <c r="AG354"/>
  <c r="T355" l="1"/>
  <c r="AA354"/>
  <c r="Y354"/>
  <c r="AC354"/>
  <c r="AB354"/>
  <c r="Z354"/>
  <c r="AE354"/>
  <c r="AF354"/>
  <c r="U355" l="1"/>
  <c r="AD355"/>
  <c r="V355"/>
  <c r="T356" l="1"/>
  <c r="AE355"/>
  <c r="X355"/>
  <c r="AA355"/>
  <c r="W355"/>
  <c r="AG355"/>
  <c r="AF355"/>
  <c r="AC355"/>
  <c r="Y355"/>
  <c r="AB355"/>
  <c r="Z355"/>
  <c r="U356" l="1"/>
  <c r="W356"/>
  <c r="AC356"/>
  <c r="AB356"/>
  <c r="T357" l="1"/>
  <c r="V356"/>
  <c r="AD356"/>
  <c r="X356"/>
  <c r="Y356"/>
  <c r="Z356"/>
  <c r="AF356"/>
  <c r="AG356"/>
  <c r="AA356"/>
  <c r="AE356"/>
  <c r="U357" l="1"/>
  <c r="AA357"/>
  <c r="W357"/>
  <c r="AC357"/>
  <c r="AD357"/>
  <c r="AF357"/>
  <c r="T358" l="1"/>
  <c r="Z357"/>
  <c r="AB357"/>
  <c r="Y357"/>
  <c r="AE357"/>
  <c r="X357"/>
  <c r="V357"/>
  <c r="AG357"/>
  <c r="U358" l="1"/>
  <c r="AD358"/>
  <c r="W358"/>
  <c r="V358"/>
  <c r="Y358"/>
  <c r="T359" l="1"/>
  <c r="Z358"/>
  <c r="AB358"/>
  <c r="AC358"/>
  <c r="X358"/>
  <c r="AG358"/>
  <c r="AF358"/>
  <c r="AE358"/>
  <c r="AA358"/>
  <c r="U359" l="1"/>
  <c r="AC359"/>
  <c r="AF359"/>
  <c r="X359"/>
  <c r="V359"/>
  <c r="AG359"/>
  <c r="AB359"/>
  <c r="Y359"/>
  <c r="AA359"/>
  <c r="AE359"/>
  <c r="T360" l="1"/>
  <c r="W359"/>
  <c r="AD359"/>
  <c r="Z359"/>
  <c r="U360" l="1"/>
  <c r="Z360"/>
  <c r="AD360"/>
  <c r="AA360"/>
  <c r="AF360"/>
  <c r="W360"/>
  <c r="V360"/>
  <c r="T361" l="1"/>
  <c r="AB360"/>
  <c r="Y360"/>
  <c r="AE360"/>
  <c r="AC360"/>
  <c r="AG360"/>
  <c r="X360"/>
  <c r="U361" l="1"/>
  <c r="W361"/>
  <c r="AE361"/>
  <c r="AC361"/>
  <c r="AF361"/>
  <c r="AA361"/>
  <c r="Z361"/>
  <c r="AB361"/>
  <c r="AG361"/>
  <c r="Y361"/>
  <c r="AD361"/>
  <c r="V361"/>
  <c r="T362" l="1"/>
  <c r="X361"/>
  <c r="U362" l="1"/>
  <c r="AB362"/>
  <c r="AE362"/>
  <c r="V362"/>
  <c r="AF362"/>
  <c r="AA362"/>
  <c r="AC362"/>
  <c r="W362"/>
  <c r="Z362"/>
  <c r="T363" l="1"/>
  <c r="Y362"/>
  <c r="AG362"/>
  <c r="X362"/>
  <c r="AD362"/>
  <c r="U363" l="1"/>
  <c r="AE363"/>
  <c r="W363"/>
  <c r="AC363"/>
  <c r="AF363"/>
  <c r="T364" l="1"/>
  <c r="Y363"/>
  <c r="Z363"/>
  <c r="AG363"/>
  <c r="AB363"/>
  <c r="AA363"/>
  <c r="V363"/>
  <c r="AD363"/>
  <c r="X363"/>
  <c r="U364" l="1"/>
  <c r="V364"/>
  <c r="AF364"/>
  <c r="Y364"/>
  <c r="X364"/>
  <c r="AB364"/>
  <c r="AD364"/>
  <c r="T365" l="1"/>
  <c r="AG364"/>
  <c r="W364"/>
  <c r="AE364"/>
  <c r="Z364"/>
  <c r="AA364"/>
  <c r="AC364"/>
  <c r="U365" l="1"/>
  <c r="AF365"/>
  <c r="AE365"/>
  <c r="W365"/>
  <c r="AC365"/>
  <c r="Y365"/>
  <c r="AA365"/>
  <c r="T366" l="1"/>
  <c r="AG365"/>
  <c r="V365"/>
  <c r="Z365"/>
  <c r="X365"/>
  <c r="AB365"/>
  <c r="AD365"/>
  <c r="U366" l="1"/>
  <c r="AG366"/>
  <c r="T367" l="1"/>
  <c r="AA366"/>
  <c r="V366"/>
  <c r="Z366"/>
  <c r="W366"/>
  <c r="X366"/>
  <c r="AC366"/>
  <c r="AB366"/>
  <c r="AD366"/>
  <c r="Y366"/>
  <c r="AE366"/>
  <c r="AF366"/>
  <c r="U367" l="1"/>
  <c r="AG367"/>
  <c r="T368" l="1"/>
  <c r="AA367"/>
  <c r="W367"/>
  <c r="V367"/>
  <c r="Z367"/>
  <c r="AF367"/>
  <c r="AC367"/>
  <c r="AD367"/>
  <c r="AB367"/>
  <c r="AE367"/>
  <c r="Y367"/>
  <c r="X367"/>
  <c r="U368" l="1"/>
  <c r="V368"/>
  <c r="T369" l="1"/>
  <c r="X368"/>
  <c r="Y368"/>
  <c r="AF368"/>
  <c r="AA368"/>
  <c r="Z368"/>
  <c r="AD368"/>
  <c r="W368"/>
  <c r="AG368"/>
  <c r="AE368"/>
  <c r="AC368"/>
  <c r="AB368"/>
  <c r="U369" l="1"/>
  <c r="AE369"/>
  <c r="Y369"/>
  <c r="AB369"/>
  <c r="Z369"/>
  <c r="AF369"/>
  <c r="T370" l="1"/>
  <c r="AD369"/>
  <c r="AA369"/>
  <c r="AG369"/>
  <c r="AC369"/>
  <c r="W369"/>
  <c r="X369"/>
  <c r="V369"/>
  <c r="U370" l="1"/>
  <c r="AF370"/>
  <c r="W370"/>
  <c r="Y370"/>
  <c r="Z370"/>
  <c r="AD370"/>
  <c r="AE370"/>
  <c r="T371" l="1"/>
  <c r="V370"/>
  <c r="X370"/>
  <c r="AG370"/>
  <c r="AA370"/>
  <c r="AC370"/>
  <c r="AB370"/>
  <c r="U371" l="1"/>
  <c r="AD371"/>
  <c r="AE371"/>
  <c r="AF371"/>
  <c r="AC371"/>
  <c r="Z371"/>
  <c r="T372" l="1"/>
  <c r="X371"/>
  <c r="W371"/>
  <c r="AB371"/>
  <c r="AG371"/>
  <c r="Y371"/>
  <c r="V371"/>
  <c r="AA371"/>
  <c r="U372" l="1"/>
  <c r="AA372"/>
  <c r="T373" l="1"/>
  <c r="AC372"/>
  <c r="AD372"/>
  <c r="V372"/>
  <c r="X372"/>
  <c r="AG372"/>
  <c r="AF372"/>
  <c r="AE372"/>
  <c r="Y372"/>
  <c r="Z372"/>
  <c r="W372"/>
  <c r="AB372"/>
  <c r="U373" l="1"/>
  <c r="AF373"/>
  <c r="T374" l="1"/>
  <c r="AD373"/>
  <c r="AC373"/>
  <c r="AE373"/>
  <c r="X373"/>
  <c r="AB373"/>
  <c r="Y373"/>
  <c r="AA373"/>
  <c r="AG373"/>
  <c r="W373"/>
  <c r="Z373"/>
  <c r="V373"/>
  <c r="U374" l="1"/>
  <c r="AA374"/>
  <c r="AC374"/>
  <c r="Y374"/>
  <c r="AD374"/>
  <c r="T375" l="1"/>
  <c r="AB374"/>
  <c r="X374"/>
  <c r="W374"/>
  <c r="V374"/>
  <c r="AF374"/>
  <c r="AG374"/>
  <c r="AE374"/>
  <c r="Z374"/>
  <c r="U375" l="1"/>
  <c r="AD375"/>
  <c r="AB375"/>
  <c r="X375"/>
  <c r="AF375"/>
  <c r="AG375"/>
  <c r="AA375"/>
  <c r="V375"/>
  <c r="AC375"/>
  <c r="T376" l="1"/>
  <c r="Y375"/>
  <c r="Z375"/>
  <c r="W375"/>
  <c r="AE375"/>
  <c r="U376" l="1"/>
  <c r="AG376"/>
  <c r="AF376"/>
  <c r="X376"/>
  <c r="AC376"/>
  <c r="W376"/>
  <c r="AD376"/>
  <c r="AA376"/>
  <c r="AE376"/>
  <c r="T377" l="1"/>
  <c r="Z376"/>
  <c r="Y376"/>
  <c r="AB376"/>
  <c r="V376"/>
  <c r="U377" l="1"/>
  <c r="V377"/>
  <c r="AD377"/>
  <c r="AF377"/>
  <c r="AG377"/>
  <c r="W377"/>
  <c r="Z377"/>
  <c r="X377"/>
  <c r="Y377"/>
  <c r="AE377"/>
  <c r="AA377"/>
  <c r="AB377"/>
  <c r="T378" l="1"/>
  <c r="AC377"/>
  <c r="U378" l="1"/>
  <c r="AC378"/>
  <c r="V378"/>
  <c r="AA378"/>
  <c r="AG378"/>
  <c r="AF378"/>
  <c r="Z378"/>
  <c r="W378"/>
  <c r="AD378"/>
  <c r="T379" l="1"/>
  <c r="AE378"/>
  <c r="Y378"/>
  <c r="X378"/>
  <c r="AB378"/>
  <c r="U379" l="1"/>
  <c r="X379"/>
  <c r="AG379"/>
  <c r="W379"/>
  <c r="AF379"/>
  <c r="Z379"/>
  <c r="AA379"/>
  <c r="T380" l="1"/>
  <c r="AD379"/>
  <c r="AC379"/>
  <c r="Y379"/>
  <c r="AB379"/>
  <c r="V379"/>
  <c r="AE379"/>
  <c r="U380" l="1"/>
  <c r="AG380"/>
  <c r="T381" l="1"/>
  <c r="AF380"/>
  <c r="AE380"/>
  <c r="Z380"/>
  <c r="X380"/>
  <c r="V380"/>
  <c r="W380"/>
  <c r="AC380"/>
  <c r="Y380"/>
  <c r="AA380"/>
  <c r="AD380"/>
  <c r="AB380"/>
  <c r="U381" l="1"/>
  <c r="X381"/>
  <c r="AE381"/>
  <c r="Y381"/>
  <c r="AG381"/>
  <c r="T382" l="1"/>
  <c r="AF381"/>
  <c r="V381"/>
  <c r="AC381"/>
  <c r="AA381"/>
  <c r="AB381"/>
  <c r="Z381"/>
  <c r="AD381"/>
  <c r="W381"/>
  <c r="U382" l="1"/>
  <c r="AG382"/>
  <c r="AD382"/>
  <c r="T383" l="1"/>
  <c r="Y382"/>
  <c r="Z382"/>
  <c r="AF382"/>
  <c r="AE382"/>
  <c r="W382"/>
  <c r="V382"/>
  <c r="AC382"/>
  <c r="AB382"/>
  <c r="X382"/>
  <c r="AA382"/>
  <c r="U383" l="1"/>
  <c r="AG383"/>
  <c r="AF383"/>
  <c r="Z383"/>
  <c r="AC383"/>
  <c r="AE383"/>
  <c r="T384" l="1"/>
  <c r="AD383"/>
  <c r="W383"/>
  <c r="V383"/>
  <c r="AB383"/>
  <c r="Y383"/>
  <c r="X383"/>
  <c r="AA383"/>
  <c r="U384" l="1"/>
  <c r="AF384"/>
  <c r="T385" l="1"/>
  <c r="Z384"/>
  <c r="AE384"/>
  <c r="AG384"/>
  <c r="AD384"/>
  <c r="AB384"/>
  <c r="AC384"/>
  <c r="W384"/>
  <c r="AA384"/>
  <c r="X384"/>
  <c r="Y384"/>
  <c r="V384"/>
  <c r="U385" l="1"/>
  <c r="AF385"/>
  <c r="V385"/>
  <c r="T386" l="1"/>
  <c r="Z385"/>
  <c r="AC385"/>
  <c r="AD385"/>
  <c r="X385"/>
  <c r="AA385"/>
  <c r="AE385"/>
  <c r="AG385"/>
  <c r="W385"/>
  <c r="AB385"/>
  <c r="Y385"/>
  <c r="U386" l="1"/>
  <c r="AC386"/>
  <c r="Y386"/>
  <c r="AE386"/>
  <c r="AF386"/>
  <c r="V386"/>
  <c r="AD386"/>
  <c r="T387" l="1"/>
  <c r="X386"/>
  <c r="AA386"/>
  <c r="AB386"/>
  <c r="AG386"/>
  <c r="W386"/>
  <c r="Z386"/>
  <c r="U387" l="1"/>
  <c r="W387"/>
  <c r="V387"/>
  <c r="X387"/>
  <c r="AF387"/>
  <c r="T388" l="1"/>
  <c r="Z387"/>
  <c r="AA387"/>
  <c r="AB387"/>
  <c r="AE387"/>
  <c r="AD387"/>
  <c r="AC387"/>
  <c r="Y387"/>
  <c r="AG387"/>
  <c r="U388" l="1"/>
  <c r="AG388"/>
  <c r="T389" l="1"/>
  <c r="V388"/>
  <c r="Y388"/>
  <c r="W388"/>
  <c r="AA388"/>
  <c r="AB388"/>
  <c r="AE388"/>
  <c r="AC388"/>
  <c r="X388"/>
  <c r="AF388"/>
  <c r="AD388"/>
  <c r="Z388"/>
  <c r="U389" l="1"/>
  <c r="Y389"/>
  <c r="AA389"/>
  <c r="W389"/>
  <c r="AF389"/>
  <c r="T390" l="1"/>
  <c r="AE389"/>
  <c r="AB389"/>
  <c r="V389"/>
  <c r="AC389"/>
  <c r="AG389"/>
  <c r="AD389"/>
  <c r="X389"/>
  <c r="Z389"/>
  <c r="U390" l="1"/>
  <c r="AG390"/>
  <c r="AB390"/>
  <c r="AC390"/>
  <c r="Y390"/>
  <c r="T391" l="1"/>
  <c r="W390"/>
  <c r="AA390"/>
  <c r="AE390"/>
  <c r="AD390"/>
  <c r="X390"/>
  <c r="V390"/>
  <c r="Z390"/>
  <c r="AF390"/>
  <c r="U391" l="1"/>
  <c r="AF391"/>
  <c r="T392" l="1"/>
  <c r="Y391"/>
  <c r="V391"/>
  <c r="AD391"/>
  <c r="X391"/>
  <c r="W391"/>
  <c r="AA391"/>
  <c r="AG391"/>
  <c r="AE391"/>
  <c r="AB391"/>
  <c r="Z391"/>
  <c r="AC391"/>
  <c r="U392" l="1"/>
  <c r="AA392"/>
  <c r="T393" l="1"/>
  <c r="Z392"/>
  <c r="AB392"/>
  <c r="AG392"/>
  <c r="V392"/>
  <c r="W392"/>
  <c r="AD392"/>
  <c r="AF392"/>
  <c r="AE392"/>
  <c r="X392"/>
  <c r="AC392"/>
  <c r="Y392"/>
  <c r="U393" l="1"/>
  <c r="AB393"/>
  <c r="AE393"/>
  <c r="AG393"/>
  <c r="T394" l="1"/>
  <c r="AD393"/>
  <c r="AF393"/>
  <c r="AA393"/>
  <c r="Y393"/>
  <c r="Z393"/>
  <c r="V393"/>
  <c r="W393"/>
  <c r="X393"/>
  <c r="AC393"/>
  <c r="U394" l="1"/>
  <c r="AG394"/>
  <c r="X394"/>
  <c r="AA394"/>
  <c r="AE394"/>
  <c r="V394"/>
  <c r="Y394"/>
  <c r="T395" l="1"/>
  <c r="Z394"/>
  <c r="AC394"/>
  <c r="AF394"/>
  <c r="AB394"/>
  <c r="W394"/>
  <c r="AD394"/>
  <c r="U395" l="1"/>
  <c r="AG395"/>
  <c r="AC395"/>
  <c r="AE395"/>
  <c r="T396" l="1"/>
  <c r="Z395"/>
  <c r="V395"/>
  <c r="AA395"/>
  <c r="Y395"/>
  <c r="AB395"/>
  <c r="AF395"/>
  <c r="AD395"/>
  <c r="W395"/>
  <c r="X395"/>
  <c r="U396" l="1"/>
  <c r="AG396"/>
  <c r="AB396"/>
  <c r="T397" l="1"/>
  <c r="Z396"/>
  <c r="AD396"/>
  <c r="Y396"/>
  <c r="AF396"/>
  <c r="AE396"/>
  <c r="X396"/>
  <c r="V396"/>
  <c r="W396"/>
  <c r="AA396"/>
  <c r="AC396"/>
  <c r="U397" l="1"/>
  <c r="AD397"/>
  <c r="X397"/>
  <c r="AG397"/>
  <c r="AF397"/>
  <c r="V397"/>
  <c r="Z397"/>
  <c r="AA397"/>
  <c r="AC397"/>
  <c r="W397"/>
  <c r="T398" l="1"/>
  <c r="Y397"/>
  <c r="AE397"/>
  <c r="AB397"/>
  <c r="U398" l="1"/>
  <c r="Y398"/>
  <c r="V398"/>
  <c r="T399" l="1"/>
  <c r="AB398"/>
  <c r="AF398"/>
  <c r="AD398"/>
  <c r="Z398"/>
  <c r="AA398"/>
  <c r="X398"/>
  <c r="AG398"/>
  <c r="AC398"/>
  <c r="AE398"/>
  <c r="W398"/>
  <c r="U399" l="1"/>
  <c r="X399"/>
  <c r="Y399"/>
  <c r="T400" l="1"/>
  <c r="AF399"/>
  <c r="AB399"/>
  <c r="W399"/>
  <c r="AA399"/>
  <c r="V399"/>
  <c r="AE399"/>
  <c r="AC399"/>
  <c r="Z399"/>
  <c r="AD399"/>
  <c r="AG399"/>
  <c r="U400" l="1"/>
  <c r="AA400"/>
  <c r="T401" l="1"/>
  <c r="Z400"/>
  <c r="AF400"/>
  <c r="W400"/>
  <c r="AC400"/>
  <c r="AG400"/>
  <c r="V400"/>
  <c r="AB400"/>
  <c r="AE400"/>
  <c r="X400"/>
  <c r="AD400"/>
  <c r="Y400"/>
  <c r="U401" l="1"/>
  <c r="AD401"/>
  <c r="Z401"/>
  <c r="T402" l="1"/>
  <c r="AA401"/>
  <c r="W401"/>
  <c r="AC401"/>
  <c r="AB401"/>
  <c r="AE401"/>
  <c r="AG401"/>
  <c r="Y401"/>
  <c r="V401"/>
  <c r="AF401"/>
  <c r="X401"/>
  <c r="U402" l="1"/>
  <c r="AD402"/>
  <c r="T403" l="1"/>
  <c r="AA402"/>
  <c r="AE402"/>
  <c r="Z402"/>
  <c r="W402"/>
  <c r="AB402"/>
  <c r="Y402"/>
  <c r="AF402"/>
  <c r="AG402"/>
  <c r="AC402"/>
  <c r="X402"/>
  <c r="V402"/>
  <c r="U403" l="1"/>
  <c r="AE403"/>
  <c r="V403"/>
  <c r="AD403"/>
  <c r="AF403"/>
  <c r="T404" l="1"/>
  <c r="AC403"/>
  <c r="X403"/>
  <c r="W403"/>
  <c r="Y403"/>
  <c r="AA403"/>
  <c r="Z403"/>
  <c r="AG403"/>
  <c r="AB403"/>
  <c r="U404" l="1"/>
  <c r="W404"/>
  <c r="AD404"/>
  <c r="X404"/>
  <c r="T405" l="1"/>
  <c r="AC404"/>
  <c r="AB404"/>
  <c r="AE404"/>
  <c r="AG404"/>
  <c r="Z404"/>
  <c r="V404"/>
  <c r="AF404"/>
  <c r="Y404"/>
  <c r="AA404"/>
  <c r="U405" l="1"/>
  <c r="AF405"/>
  <c r="Z405"/>
  <c r="AB405"/>
  <c r="V405"/>
  <c r="AC405"/>
  <c r="W405"/>
  <c r="AE405"/>
  <c r="T406" l="1"/>
  <c r="AA405"/>
  <c r="AD405"/>
  <c r="Y405"/>
  <c r="AG405"/>
  <c r="X405"/>
  <c r="U406" l="1"/>
  <c r="AF406"/>
  <c r="Y406"/>
  <c r="AC406"/>
  <c r="Z406"/>
  <c r="AE406"/>
  <c r="AB406"/>
  <c r="AD406"/>
  <c r="W406"/>
  <c r="X406"/>
  <c r="T407" l="1"/>
  <c r="AA406"/>
  <c r="V406"/>
  <c r="AG406"/>
  <c r="U407" l="1"/>
  <c r="Z407"/>
  <c r="AG407"/>
  <c r="AE407"/>
  <c r="AF407"/>
  <c r="V407"/>
  <c r="AA407"/>
  <c r="AD407"/>
  <c r="Y407"/>
  <c r="W407"/>
  <c r="AB407"/>
  <c r="T408" l="1"/>
  <c r="X407"/>
  <c r="AC407"/>
  <c r="U408" l="1"/>
  <c r="AA408"/>
  <c r="Z408"/>
  <c r="T409" l="1"/>
  <c r="AF408"/>
  <c r="AG408"/>
  <c r="AB408"/>
  <c r="W408"/>
  <c r="AE408"/>
  <c r="AC408"/>
  <c r="AD408"/>
  <c r="Y408"/>
  <c r="X408"/>
  <c r="V408"/>
  <c r="U409" l="1"/>
  <c r="AA409"/>
  <c r="AD409"/>
  <c r="T410" l="1"/>
  <c r="Z409"/>
  <c r="AF409"/>
  <c r="X409"/>
  <c r="AB409"/>
  <c r="AC409"/>
  <c r="Y409"/>
  <c r="AG409"/>
  <c r="V409"/>
  <c r="AE409"/>
  <c r="W409"/>
  <c r="U410" l="1"/>
  <c r="AG410"/>
  <c r="T411" l="1"/>
  <c r="Y410"/>
  <c r="Z410"/>
  <c r="AF410"/>
  <c r="AB410"/>
  <c r="V410"/>
  <c r="AC410"/>
  <c r="X410"/>
  <c r="AA410"/>
  <c r="AE410"/>
  <c r="W410"/>
  <c r="AD410"/>
  <c r="U411" l="1"/>
  <c r="Z411"/>
  <c r="V411"/>
  <c r="X411"/>
  <c r="T412" l="1"/>
  <c r="AA411"/>
  <c r="W411"/>
  <c r="Y411"/>
  <c r="AF411"/>
  <c r="AB411"/>
  <c r="AE411"/>
  <c r="AG411"/>
  <c r="AD411"/>
  <c r="AC411"/>
  <c r="U412" l="1"/>
  <c r="AA412"/>
  <c r="T413" l="1"/>
  <c r="AC412"/>
  <c r="W412"/>
  <c r="X412"/>
  <c r="AB412"/>
  <c r="Z412"/>
  <c r="AG412"/>
  <c r="V412"/>
  <c r="Y412"/>
  <c r="AD412"/>
  <c r="AE412"/>
  <c r="AF412"/>
  <c r="U413" l="1"/>
  <c r="V413"/>
  <c r="T414" l="1"/>
  <c r="Y413"/>
  <c r="AB413"/>
  <c r="AD413"/>
  <c r="AA413"/>
  <c r="X413"/>
  <c r="W413"/>
  <c r="AC413"/>
  <c r="AE413"/>
  <c r="Z413"/>
  <c r="AF413"/>
  <c r="AG413"/>
  <c r="U414" l="1"/>
  <c r="AE414"/>
  <c r="X414"/>
  <c r="T415" l="1"/>
  <c r="AD414"/>
  <c r="AF414"/>
  <c r="Y414"/>
  <c r="V414"/>
  <c r="W414"/>
  <c r="Z414"/>
  <c r="AG414"/>
  <c r="AC414"/>
  <c r="AB414"/>
  <c r="AA414"/>
  <c r="U415" l="1"/>
  <c r="AC415"/>
  <c r="AF415"/>
  <c r="X415"/>
  <c r="AG415"/>
  <c r="Y415"/>
  <c r="AE415"/>
  <c r="AA415"/>
  <c r="V415"/>
  <c r="AB415"/>
  <c r="W415"/>
  <c r="T416" l="1"/>
  <c r="AD415"/>
  <c r="Z415"/>
  <c r="U416" l="1"/>
  <c r="X416"/>
  <c r="AF416"/>
  <c r="AB416"/>
  <c r="V416"/>
  <c r="Z416"/>
  <c r="W416"/>
  <c r="Y416"/>
  <c r="T417" l="1"/>
  <c r="AG416"/>
  <c r="AA416"/>
  <c r="AC416"/>
  <c r="AD416"/>
  <c r="AE416"/>
  <c r="U417" l="1"/>
  <c r="X417"/>
  <c r="AG417"/>
  <c r="V417"/>
  <c r="W417"/>
  <c r="AA417"/>
  <c r="AC417"/>
  <c r="T418" l="1"/>
  <c r="AB417"/>
  <c r="AE417"/>
  <c r="Z417"/>
  <c r="AD417"/>
  <c r="Y417"/>
  <c r="AF417"/>
  <c r="U418" l="1"/>
  <c r="Z418"/>
  <c r="Y418"/>
  <c r="AD418"/>
  <c r="AG418"/>
  <c r="T419" l="1"/>
  <c r="V418"/>
  <c r="AE418"/>
  <c r="AB418"/>
  <c r="AF418"/>
  <c r="X418"/>
  <c r="AC418"/>
  <c r="AA418"/>
  <c r="W418"/>
  <c r="U419" l="1"/>
  <c r="AF419"/>
  <c r="X419"/>
  <c r="T420" l="1"/>
  <c r="Z419"/>
  <c r="Y419"/>
  <c r="W419"/>
  <c r="AB419"/>
  <c r="AA419"/>
  <c r="AG419"/>
  <c r="AD419"/>
  <c r="AE419"/>
  <c r="AC419"/>
  <c r="V419"/>
  <c r="U420" l="1"/>
  <c r="X420"/>
  <c r="T421" l="1"/>
  <c r="W420"/>
  <c r="AC420"/>
  <c r="Z420"/>
  <c r="Y420"/>
  <c r="AA420"/>
  <c r="AD420"/>
  <c r="V420"/>
  <c r="AF420"/>
  <c r="AG420"/>
  <c r="AE420"/>
  <c r="AB420"/>
  <c r="U421" l="1"/>
  <c r="V421"/>
  <c r="AF421"/>
  <c r="X421"/>
  <c r="Y421"/>
  <c r="AA421"/>
  <c r="W421"/>
  <c r="AE421"/>
  <c r="T422" l="1"/>
  <c r="AC421"/>
  <c r="Z421"/>
  <c r="AD421"/>
  <c r="AB421"/>
  <c r="AG421"/>
  <c r="U422" l="1"/>
  <c r="W422"/>
  <c r="AC422"/>
  <c r="AB422"/>
  <c r="AE422"/>
  <c r="V422"/>
  <c r="AG422"/>
  <c r="AD422"/>
  <c r="Y422"/>
  <c r="T423" l="1"/>
  <c r="AA422"/>
  <c r="Z422"/>
  <c r="AF422"/>
  <c r="X422"/>
  <c r="U423" l="1"/>
  <c r="AA423"/>
  <c r="AF423"/>
  <c r="V423"/>
  <c r="AC423"/>
  <c r="T424" l="1"/>
  <c r="AG423"/>
  <c r="Z423"/>
  <c r="AB423"/>
  <c r="X423"/>
  <c r="AE423"/>
  <c r="W423"/>
  <c r="AD423"/>
  <c r="Y423"/>
  <c r="U424" l="1"/>
  <c r="AA424"/>
  <c r="AG424"/>
  <c r="Y424"/>
  <c r="X424"/>
  <c r="V424"/>
  <c r="T425" l="1"/>
  <c r="AD424"/>
  <c r="Z424"/>
  <c r="AC424"/>
  <c r="W424"/>
  <c r="AE424"/>
  <c r="AF424"/>
  <c r="AB424"/>
  <c r="U425" l="1"/>
  <c r="AA425"/>
  <c r="AD425"/>
  <c r="V425"/>
  <c r="Z425"/>
  <c r="AC425"/>
  <c r="T426" l="1"/>
  <c r="Y425"/>
  <c r="AB425"/>
  <c r="AF425"/>
  <c r="AG425"/>
  <c r="AE425"/>
  <c r="X425"/>
  <c r="W425"/>
  <c r="U426" l="1"/>
  <c r="X426"/>
  <c r="V426"/>
  <c r="AG426"/>
  <c r="W426"/>
  <c r="AC426"/>
  <c r="AB426"/>
  <c r="AA426"/>
  <c r="Z426"/>
  <c r="AD426"/>
  <c r="AF426"/>
  <c r="T427" l="1"/>
  <c r="Y426"/>
  <c r="AE426"/>
  <c r="U427" l="1"/>
  <c r="AA427"/>
  <c r="AD427"/>
  <c r="AF427"/>
  <c r="T428" l="1"/>
  <c r="AG427"/>
  <c r="Y427"/>
  <c r="AB427"/>
  <c r="X427"/>
  <c r="AE427"/>
  <c r="W427"/>
  <c r="AC427"/>
  <c r="Z427"/>
  <c r="V427"/>
  <c r="U428" l="1"/>
  <c r="V428"/>
  <c r="Y428"/>
  <c r="AE428"/>
  <c r="X428"/>
  <c r="AA428"/>
  <c r="AB428"/>
  <c r="W428"/>
  <c r="Z428"/>
  <c r="AC428"/>
  <c r="T429" l="1"/>
  <c r="AD428"/>
  <c r="AG428"/>
  <c r="AF428"/>
  <c r="U429" l="1"/>
  <c r="AF429"/>
  <c r="Z429"/>
  <c r="AC429"/>
  <c r="X429"/>
  <c r="W429"/>
  <c r="T430" l="1"/>
  <c r="AG429"/>
  <c r="AA429"/>
  <c r="V429"/>
  <c r="AE429"/>
  <c r="AB429"/>
  <c r="Y429"/>
  <c r="AD429"/>
  <c r="U430" l="1"/>
  <c r="AD430"/>
  <c r="AC430"/>
  <c r="AB430"/>
  <c r="T431" l="1"/>
  <c r="AF430"/>
  <c r="AE430"/>
  <c r="V430"/>
  <c r="AG430"/>
  <c r="X430"/>
  <c r="AA430"/>
  <c r="W430"/>
  <c r="Z430"/>
  <c r="Y430"/>
  <c r="U431" l="1"/>
  <c r="AF431"/>
  <c r="AD431"/>
  <c r="V431"/>
  <c r="AE431"/>
  <c r="T432" l="1"/>
  <c r="Z431"/>
  <c r="AC431"/>
  <c r="X431"/>
  <c r="AA431"/>
  <c r="W431"/>
  <c r="Y431"/>
  <c r="AB431"/>
  <c r="AG431"/>
  <c r="U432" l="1"/>
  <c r="Y432"/>
  <c r="W432"/>
  <c r="AC432"/>
  <c r="AG432"/>
  <c r="T433" l="1"/>
  <c r="AF432"/>
  <c r="AA432"/>
  <c r="X432"/>
  <c r="AB432"/>
  <c r="Z432"/>
  <c r="AD432"/>
  <c r="AE432"/>
  <c r="V432"/>
  <c r="U433" l="1"/>
  <c r="V433"/>
  <c r="Y433"/>
  <c r="AB433"/>
  <c r="AD433"/>
  <c r="AF433"/>
  <c r="AC433"/>
  <c r="Z433"/>
  <c r="T434" l="1"/>
  <c r="X433"/>
  <c r="W433"/>
  <c r="AE433"/>
  <c r="AG433"/>
  <c r="AA433"/>
  <c r="U434" l="1"/>
  <c r="AF434"/>
  <c r="V434"/>
  <c r="AG434"/>
  <c r="Y434"/>
  <c r="Z434"/>
  <c r="AB434"/>
  <c r="W434"/>
  <c r="AD434"/>
  <c r="AE434"/>
  <c r="AA434"/>
  <c r="AC434"/>
  <c r="T435" l="1"/>
  <c r="X434"/>
  <c r="U435" l="1"/>
  <c r="AB435"/>
  <c r="Z435"/>
  <c r="AF435"/>
  <c r="Y435"/>
  <c r="T436" l="1"/>
  <c r="X435"/>
  <c r="AD435"/>
  <c r="V435"/>
  <c r="W435"/>
  <c r="AA435"/>
  <c r="AE435"/>
  <c r="AC435"/>
  <c r="AG435"/>
  <c r="U436" l="1"/>
  <c r="X436"/>
  <c r="AD436"/>
  <c r="AG436"/>
  <c r="AF436"/>
  <c r="AC436"/>
  <c r="AB436"/>
  <c r="T437" l="1"/>
  <c r="AE436"/>
  <c r="Y436"/>
  <c r="AA436"/>
  <c r="Z436"/>
  <c r="W436"/>
  <c r="V436"/>
  <c r="U437" l="1"/>
  <c r="AC437"/>
  <c r="AF437"/>
  <c r="T438" l="1"/>
  <c r="AB437"/>
  <c r="Z437"/>
  <c r="AG437"/>
  <c r="AD437"/>
  <c r="V437"/>
  <c r="AA437"/>
  <c r="X437"/>
  <c r="Y437"/>
  <c r="W437"/>
  <c r="AE437"/>
  <c r="U438" l="1"/>
  <c r="Z438"/>
  <c r="X438"/>
  <c r="T439" l="1"/>
  <c r="AE438"/>
  <c r="AF438"/>
  <c r="AG438"/>
  <c r="V438"/>
  <c r="Y438"/>
  <c r="AC438"/>
  <c r="AA438"/>
  <c r="W438"/>
  <c r="AB438"/>
  <c r="AD438"/>
  <c r="U439" l="1"/>
  <c r="W439"/>
  <c r="AF439"/>
  <c r="AB439"/>
  <c r="Z439"/>
  <c r="V439"/>
  <c r="T440" l="1"/>
  <c r="AD439"/>
  <c r="Y439"/>
  <c r="X439"/>
  <c r="AA439"/>
  <c r="AG439"/>
  <c r="AE439"/>
  <c r="AC439"/>
  <c r="U440" l="1"/>
  <c r="AG440"/>
  <c r="T441" l="1"/>
  <c r="AC440"/>
  <c r="AA440"/>
  <c r="AB440"/>
  <c r="AD440"/>
  <c r="Y440"/>
  <c r="W440"/>
  <c r="AF440"/>
  <c r="Z440"/>
  <c r="X440"/>
  <c r="V440"/>
  <c r="AE440"/>
  <c r="U441" l="1"/>
  <c r="AG441"/>
  <c r="T442" l="1"/>
  <c r="Z441"/>
  <c r="V441"/>
  <c r="Y441"/>
  <c r="AF441"/>
  <c r="AE441"/>
  <c r="AB441"/>
  <c r="W441"/>
  <c r="AD441"/>
  <c r="X441"/>
  <c r="AA441"/>
  <c r="AC441"/>
  <c r="U442" l="1"/>
  <c r="AG442"/>
  <c r="Z442"/>
  <c r="AA442"/>
  <c r="AC442"/>
  <c r="AD442"/>
  <c r="T443" l="1"/>
  <c r="V442"/>
  <c r="Y442"/>
  <c r="AB442"/>
  <c r="X442"/>
  <c r="W442"/>
  <c r="AF442"/>
  <c r="AE442"/>
  <c r="U443" l="1"/>
  <c r="AD443"/>
  <c r="AG443"/>
  <c r="W443"/>
  <c r="Z443"/>
  <c r="V443"/>
  <c r="AE443"/>
  <c r="T444" l="1"/>
  <c r="X443"/>
  <c r="AF443"/>
  <c r="AC443"/>
  <c r="Y443"/>
  <c r="AA443"/>
  <c r="AB443"/>
  <c r="U444" l="1"/>
  <c r="AC444"/>
  <c r="AG444"/>
  <c r="W444"/>
  <c r="T445" l="1"/>
  <c r="V444"/>
  <c r="X444"/>
  <c r="AE444"/>
  <c r="AB444"/>
  <c r="AD444"/>
  <c r="AA444"/>
  <c r="Y444"/>
  <c r="Z444"/>
  <c r="AF444"/>
  <c r="U445" l="1"/>
  <c r="AD445"/>
  <c r="W445"/>
  <c r="X445"/>
  <c r="AG445"/>
  <c r="V445"/>
  <c r="T446" l="1"/>
  <c r="AF445"/>
  <c r="Y445"/>
  <c r="AC445"/>
  <c r="AA445"/>
  <c r="AB445"/>
  <c r="AE445"/>
  <c r="Z445"/>
  <c r="U446" l="1"/>
  <c r="X446"/>
  <c r="AB446"/>
  <c r="W446"/>
  <c r="T447" l="1"/>
  <c r="AG446"/>
  <c r="Y446"/>
  <c r="V446"/>
  <c r="AE446"/>
  <c r="AD446"/>
  <c r="AF446"/>
  <c r="Z446"/>
  <c r="AA446"/>
  <c r="AC446"/>
  <c r="U447" l="1"/>
  <c r="X447"/>
  <c r="AG447"/>
  <c r="T448" l="1"/>
  <c r="Y447"/>
  <c r="AB447"/>
  <c r="AF447"/>
  <c r="AE447"/>
  <c r="V447"/>
  <c r="AA447"/>
  <c r="AD447"/>
  <c r="W447"/>
  <c r="Z447"/>
  <c r="AC447"/>
  <c r="U448" l="1"/>
  <c r="X448"/>
  <c r="AG448"/>
  <c r="W448"/>
  <c r="T449" l="1"/>
  <c r="AB448"/>
  <c r="AC448"/>
  <c r="AD448"/>
  <c r="Y448"/>
  <c r="AF448"/>
  <c r="Z448"/>
  <c r="AE448"/>
  <c r="AA448"/>
  <c r="V448"/>
  <c r="U449" l="1"/>
  <c r="W449"/>
  <c r="AE449"/>
  <c r="AG449"/>
  <c r="T450" l="1"/>
  <c r="V449"/>
  <c r="X449"/>
  <c r="AB449"/>
  <c r="AC449"/>
  <c r="AF449"/>
  <c r="Z449"/>
  <c r="AA449"/>
  <c r="AD449"/>
  <c r="Y449"/>
  <c r="U450" l="1"/>
  <c r="AA450"/>
  <c r="Y450"/>
  <c r="W450"/>
  <c r="AE450"/>
  <c r="X450"/>
  <c r="Z450"/>
  <c r="AF450"/>
  <c r="AB450"/>
  <c r="AC450"/>
  <c r="AD450"/>
  <c r="T451" l="1"/>
  <c r="V450"/>
  <c r="AG450"/>
  <c r="U451" l="1"/>
  <c r="AG451"/>
  <c r="Z451"/>
  <c r="AA451"/>
  <c r="AE451"/>
  <c r="AD451"/>
  <c r="AB451"/>
  <c r="W451"/>
  <c r="V451"/>
  <c r="T452" l="1"/>
  <c r="AC451"/>
  <c r="X451"/>
  <c r="Y451"/>
  <c r="AF451"/>
  <c r="U452" l="1"/>
  <c r="V452"/>
  <c r="AE452"/>
  <c r="T453" l="1"/>
  <c r="AC452"/>
  <c r="Y452"/>
  <c r="W452"/>
  <c r="Z452"/>
  <c r="AG452"/>
  <c r="AB452"/>
  <c r="AA452"/>
  <c r="X452"/>
  <c r="AF452"/>
  <c r="AD452"/>
  <c r="U453" l="1"/>
  <c r="Z453"/>
  <c r="T454" l="1"/>
  <c r="Y453"/>
  <c r="AC453"/>
  <c r="X453"/>
  <c r="AF453"/>
  <c r="AE453"/>
  <c r="V453"/>
  <c r="W453"/>
  <c r="AG453"/>
  <c r="AB453"/>
  <c r="AD453"/>
  <c r="AA453"/>
  <c r="U454" l="1"/>
  <c r="X454"/>
  <c r="AD454"/>
  <c r="V454"/>
  <c r="AF454"/>
  <c r="T455" l="1"/>
  <c r="AB454"/>
  <c r="AC454"/>
  <c r="AA454"/>
  <c r="W454"/>
  <c r="AG454"/>
  <c r="Z454"/>
  <c r="AE454"/>
  <c r="Y454"/>
  <c r="U455" l="1"/>
  <c r="V455"/>
  <c r="T456" l="1"/>
  <c r="AD455"/>
  <c r="Z455"/>
  <c r="AC455"/>
  <c r="X455"/>
  <c r="W455"/>
  <c r="AE455"/>
  <c r="AG455"/>
  <c r="AA455"/>
  <c r="AB455"/>
  <c r="Y455"/>
  <c r="AF455"/>
  <c r="U456" l="1"/>
  <c r="X456"/>
  <c r="T457" l="1"/>
  <c r="W456"/>
  <c r="Z456"/>
  <c r="AC456"/>
  <c r="AB456"/>
  <c r="V456"/>
  <c r="AE456"/>
  <c r="AF456"/>
  <c r="AG456"/>
  <c r="AA456"/>
  <c r="Y456"/>
  <c r="AD456"/>
  <c r="U457" l="1"/>
  <c r="AG457"/>
  <c r="AF457"/>
  <c r="X457"/>
  <c r="AD457"/>
  <c r="T458" l="1"/>
  <c r="Y457"/>
  <c r="Z457"/>
  <c r="V457"/>
  <c r="AE457"/>
  <c r="W457"/>
  <c r="AC457"/>
  <c r="AB457"/>
  <c r="AA457"/>
  <c r="U458" l="1"/>
  <c r="AD458"/>
  <c r="AF458"/>
  <c r="AG458"/>
  <c r="V458"/>
  <c r="T459" l="1"/>
  <c r="Y458"/>
  <c r="AC458"/>
  <c r="W458"/>
  <c r="AE458"/>
  <c r="X458"/>
  <c r="Z458"/>
  <c r="AA458"/>
  <c r="AB458"/>
  <c r="U459" l="1"/>
  <c r="AA459"/>
  <c r="T460" l="1"/>
  <c r="Z459"/>
  <c r="AF459"/>
  <c r="AD459"/>
  <c r="AB459"/>
  <c r="X459"/>
  <c r="AC459"/>
  <c r="AE459"/>
  <c r="AG459"/>
  <c r="V459"/>
  <c r="Y459"/>
  <c r="W459"/>
  <c r="U460" l="1"/>
  <c r="Z460"/>
  <c r="V460"/>
  <c r="AD460"/>
  <c r="AF460"/>
  <c r="W460"/>
  <c r="T461" l="1"/>
  <c r="AC460"/>
  <c r="X460"/>
  <c r="AA460"/>
  <c r="AG460"/>
  <c r="Y460"/>
  <c r="AE460"/>
  <c r="AB460"/>
  <c r="U461" l="1"/>
  <c r="W461"/>
  <c r="T462" l="1"/>
  <c r="Y461"/>
  <c r="AF461"/>
  <c r="AA461"/>
  <c r="AB461"/>
  <c r="X461"/>
  <c r="AC461"/>
  <c r="AE461"/>
  <c r="AD461"/>
  <c r="AG461"/>
  <c r="Z461"/>
  <c r="V461"/>
  <c r="U462" l="1"/>
  <c r="AG462"/>
  <c r="V462"/>
  <c r="T463" l="1"/>
  <c r="AE462"/>
  <c r="AF462"/>
  <c r="Z462"/>
  <c r="AA462"/>
  <c r="AC462"/>
  <c r="W462"/>
  <c r="AB462"/>
  <c r="X462"/>
  <c r="Y462"/>
  <c r="AD462"/>
  <c r="U463" l="1"/>
  <c r="AG463"/>
  <c r="T464" l="1"/>
  <c r="AF463"/>
  <c r="AC463"/>
  <c r="W463"/>
  <c r="X463"/>
  <c r="Y463"/>
  <c r="AB463"/>
  <c r="AE463"/>
  <c r="AA463"/>
  <c r="V463"/>
  <c r="AD463"/>
  <c r="Z463"/>
  <c r="U464" l="1"/>
  <c r="Y464"/>
  <c r="X464"/>
  <c r="AF464"/>
  <c r="T465" l="1"/>
  <c r="AC464"/>
  <c r="W464"/>
  <c r="AE464"/>
  <c r="Z464"/>
  <c r="AB464"/>
  <c r="AG464"/>
  <c r="AA464"/>
  <c r="V464"/>
  <c r="AD464"/>
  <c r="U465" l="1"/>
  <c r="AG465"/>
  <c r="T466" l="1"/>
  <c r="W465"/>
  <c r="AD465"/>
  <c r="V465"/>
  <c r="AE465"/>
  <c r="AC465"/>
  <c r="X465"/>
  <c r="AA465"/>
  <c r="Z465"/>
  <c r="AF465"/>
  <c r="Y465"/>
  <c r="AB465"/>
  <c r="U466" l="1"/>
  <c r="AB466"/>
  <c r="AD466"/>
  <c r="V466"/>
  <c r="AA466"/>
  <c r="T467" l="1"/>
  <c r="Z466"/>
  <c r="W466"/>
  <c r="AE466"/>
  <c r="Y466"/>
  <c r="AC466"/>
  <c r="AG466"/>
  <c r="X466"/>
  <c r="AF466"/>
  <c r="U467" l="1"/>
  <c r="V467"/>
  <c r="AG467"/>
  <c r="W467"/>
  <c r="X467"/>
  <c r="Z467"/>
  <c r="AF467"/>
  <c r="T468" l="1"/>
  <c r="AA467"/>
  <c r="AB467"/>
  <c r="AD467"/>
  <c r="Y467"/>
  <c r="AE467"/>
  <c r="AC467"/>
  <c r="U468" l="1"/>
  <c r="AG468"/>
  <c r="T469" l="1"/>
  <c r="X468"/>
  <c r="AC468"/>
  <c r="AD468"/>
  <c r="AF468"/>
  <c r="AB468"/>
  <c r="W468"/>
  <c r="Y468"/>
  <c r="Z468"/>
  <c r="V468"/>
  <c r="AA468"/>
  <c r="AE468"/>
  <c r="U469" l="1"/>
  <c r="X469"/>
  <c r="AD469"/>
  <c r="T470" l="1"/>
  <c r="AA469"/>
  <c r="AF469"/>
  <c r="W469"/>
  <c r="AE469"/>
  <c r="Y469"/>
  <c r="Z469"/>
  <c r="AB469"/>
  <c r="AG469"/>
  <c r="AC469"/>
  <c r="V469"/>
  <c r="U470" l="1"/>
  <c r="AG470"/>
  <c r="AB470"/>
  <c r="W470"/>
  <c r="AF470"/>
  <c r="T471" l="1"/>
  <c r="AC470"/>
  <c r="AD470"/>
  <c r="AE470"/>
  <c r="Z470"/>
  <c r="V470"/>
  <c r="Y470"/>
  <c r="AA470"/>
  <c r="X470"/>
  <c r="U471" l="1"/>
  <c r="AG471"/>
  <c r="T472" l="1"/>
  <c r="X471"/>
  <c r="AC471"/>
  <c r="AF471"/>
  <c r="W471"/>
  <c r="Y471"/>
  <c r="V471"/>
  <c r="AB471"/>
  <c r="AD471"/>
  <c r="AA471"/>
  <c r="AE471"/>
  <c r="Z471"/>
  <c r="U472" l="1"/>
  <c r="Z472"/>
  <c r="AE472"/>
  <c r="AG472"/>
  <c r="X472"/>
  <c r="W472"/>
  <c r="T473" l="1"/>
  <c r="AA472"/>
  <c r="AD472"/>
  <c r="Y472"/>
  <c r="AB472"/>
  <c r="V472"/>
  <c r="AF472"/>
  <c r="AC472"/>
  <c r="U473" l="1"/>
  <c r="AC473"/>
  <c r="AD473"/>
  <c r="AB473"/>
  <c r="T474" l="1"/>
  <c r="AA473"/>
  <c r="Z473"/>
  <c r="W473"/>
  <c r="X473"/>
  <c r="AE473"/>
  <c r="V473"/>
  <c r="AG473"/>
  <c r="Y473"/>
  <c r="AF473"/>
  <c r="U474" l="1"/>
  <c r="AE474"/>
  <c r="AD474"/>
  <c r="V474"/>
  <c r="AF474"/>
  <c r="T475" l="1"/>
  <c r="W474"/>
  <c r="Z474"/>
  <c r="AA474"/>
  <c r="AG474"/>
  <c r="X474"/>
  <c r="Y474"/>
  <c r="AC474"/>
  <c r="AB474"/>
  <c r="U475" l="1"/>
  <c r="AG475"/>
  <c r="Z475"/>
  <c r="Y475"/>
  <c r="X475"/>
  <c r="T476" l="1"/>
  <c r="AD475"/>
  <c r="W475"/>
  <c r="AB475"/>
  <c r="AC475"/>
  <c r="V475"/>
  <c r="AF475"/>
  <c r="AA475"/>
  <c r="AE475"/>
  <c r="U476" l="1"/>
  <c r="X476"/>
  <c r="Z476"/>
  <c r="AD476"/>
  <c r="AG476"/>
  <c r="W476"/>
  <c r="T477" l="1"/>
  <c r="AA476"/>
  <c r="AF476"/>
  <c r="AC476"/>
  <c r="Y476"/>
  <c r="V476"/>
  <c r="AE476"/>
  <c r="AB476"/>
  <c r="U477" l="1"/>
  <c r="Z477"/>
  <c r="AG477"/>
  <c r="W477"/>
  <c r="T478" l="1"/>
  <c r="V477"/>
  <c r="AE477"/>
  <c r="AB477"/>
  <c r="AC477"/>
  <c r="AF477"/>
  <c r="AA477"/>
  <c r="AD477"/>
  <c r="X477"/>
  <c r="Y477"/>
  <c r="U478" l="1"/>
  <c r="Z478"/>
  <c r="Y478"/>
  <c r="AG478"/>
  <c r="W478"/>
  <c r="T479" l="1"/>
  <c r="AE478"/>
  <c r="AD478"/>
  <c r="AC478"/>
  <c r="X478"/>
  <c r="AA478"/>
  <c r="V478"/>
  <c r="AB478"/>
  <c r="AF478"/>
  <c r="U479" l="1"/>
  <c r="AE479"/>
  <c r="T480" l="1"/>
  <c r="AD479"/>
  <c r="AF479"/>
  <c r="V479"/>
  <c r="W479"/>
  <c r="Y479"/>
  <c r="AA479"/>
  <c r="X479"/>
  <c r="AG479"/>
  <c r="AC479"/>
  <c r="Z479"/>
  <c r="AB479"/>
  <c r="U480" l="1"/>
  <c r="AF480"/>
  <c r="X480"/>
  <c r="T481" l="1"/>
  <c r="AA480"/>
  <c r="V480"/>
  <c r="AD480"/>
  <c r="AG480"/>
  <c r="AC480"/>
  <c r="Y480"/>
  <c r="W480"/>
  <c r="Z480"/>
  <c r="AB480"/>
  <c r="AE480"/>
  <c r="U481" l="1"/>
  <c r="AF481"/>
  <c r="T482" l="1"/>
  <c r="Z481"/>
  <c r="V481"/>
  <c r="Y481"/>
  <c r="AA481"/>
  <c r="W481"/>
  <c r="AE481"/>
  <c r="X481"/>
  <c r="AG481"/>
  <c r="AB481"/>
  <c r="AC481"/>
  <c r="AD481"/>
  <c r="U482" l="1"/>
  <c r="AA482"/>
  <c r="V482"/>
  <c r="AG482"/>
  <c r="AD482"/>
  <c r="T483" l="1"/>
  <c r="X482"/>
  <c r="AB482"/>
  <c r="Z482"/>
  <c r="AF482"/>
  <c r="AC482"/>
  <c r="W482"/>
  <c r="AE482"/>
  <c r="Y482"/>
  <c r="U483" l="1"/>
  <c r="AG483"/>
  <c r="T484" l="1"/>
  <c r="W483"/>
  <c r="Y483"/>
  <c r="Z483"/>
  <c r="AB483"/>
  <c r="V483"/>
  <c r="AF483"/>
  <c r="AA483"/>
  <c r="AD483"/>
  <c r="AC483"/>
  <c r="X483"/>
  <c r="AE483"/>
  <c r="U484" l="1"/>
  <c r="AG484"/>
  <c r="T485" l="1"/>
  <c r="AA484"/>
  <c r="W484"/>
  <c r="AB484"/>
  <c r="AE484"/>
  <c r="V484"/>
  <c r="X484"/>
  <c r="AF484"/>
  <c r="Y484"/>
  <c r="Z484"/>
  <c r="AC484"/>
  <c r="AD484"/>
  <c r="U485" l="1"/>
  <c r="AC485"/>
  <c r="T486" l="1"/>
  <c r="AB485"/>
  <c r="W485"/>
  <c r="Y485"/>
  <c r="V485"/>
  <c r="AG485"/>
  <c r="AA485"/>
  <c r="Z485"/>
  <c r="AF485"/>
  <c r="AD485"/>
  <c r="X485"/>
  <c r="AE485"/>
  <c r="U486" l="1"/>
  <c r="Y486"/>
  <c r="T487" l="1"/>
  <c r="AA486"/>
  <c r="AB486"/>
  <c r="Z486"/>
  <c r="V486"/>
  <c r="AG486"/>
  <c r="AF486"/>
  <c r="X486"/>
  <c r="AE486"/>
  <c r="W486"/>
  <c r="AD486"/>
  <c r="AC486"/>
  <c r="U487" l="1"/>
  <c r="W487"/>
  <c r="T488" l="1"/>
  <c r="X487"/>
  <c r="AA487"/>
  <c r="AE487"/>
  <c r="Z487"/>
  <c r="AD487"/>
  <c r="V487"/>
  <c r="AC487"/>
  <c r="AG487"/>
  <c r="AF487"/>
  <c r="AB487"/>
  <c r="Y487"/>
  <c r="U488" l="1"/>
  <c r="AF488"/>
  <c r="V488"/>
  <c r="AG488"/>
  <c r="AD488"/>
  <c r="T489" l="1"/>
  <c r="AB488"/>
  <c r="AA488"/>
  <c r="AC488"/>
  <c r="X488"/>
  <c r="AE488"/>
  <c r="W488"/>
  <c r="Y488"/>
  <c r="Z488"/>
  <c r="U489" l="1"/>
  <c r="Y489"/>
  <c r="T490" l="1"/>
  <c r="AB489"/>
  <c r="V489"/>
  <c r="AG489"/>
  <c r="AE489"/>
  <c r="X489"/>
  <c r="W489"/>
  <c r="AC489"/>
  <c r="AF489"/>
  <c r="AA489"/>
  <c r="AD489"/>
  <c r="Z489"/>
  <c r="U490" l="1"/>
  <c r="Y490"/>
  <c r="AG490"/>
  <c r="T491" l="1"/>
  <c r="AC490"/>
  <c r="AD490"/>
  <c r="V490"/>
  <c r="Z490"/>
  <c r="AF490"/>
  <c r="AE490"/>
  <c r="AA490"/>
  <c r="AB490"/>
  <c r="X490"/>
  <c r="W490"/>
  <c r="U491" l="1"/>
  <c r="Z491"/>
  <c r="AC491"/>
  <c r="AA491"/>
  <c r="X491"/>
  <c r="V491"/>
  <c r="AG491"/>
  <c r="AB491"/>
  <c r="T492" l="1"/>
  <c r="Y491"/>
  <c r="AF491"/>
  <c r="AD491"/>
  <c r="W491"/>
  <c r="AE491"/>
  <c r="U492" l="1"/>
  <c r="AA492"/>
  <c r="W492"/>
  <c r="AC492"/>
  <c r="Z492"/>
  <c r="T493" l="1"/>
  <c r="AG492"/>
  <c r="AF492"/>
  <c r="Y492"/>
  <c r="AD492"/>
  <c r="AB492"/>
  <c r="V492"/>
  <c r="X492"/>
  <c r="AE492"/>
  <c r="U493" l="1"/>
  <c r="V493"/>
  <c r="Z493"/>
  <c r="W493"/>
  <c r="AG493"/>
  <c r="AD493"/>
  <c r="T494" l="1"/>
  <c r="AF493"/>
  <c r="X493"/>
  <c r="AA493"/>
  <c r="AC493"/>
  <c r="AE493"/>
  <c r="Y493"/>
  <c r="AB493"/>
  <c r="U494" l="1"/>
  <c r="AG494"/>
  <c r="AA494"/>
  <c r="W494"/>
  <c r="Z494"/>
  <c r="T495" l="1"/>
  <c r="AC494"/>
  <c r="AF494"/>
  <c r="Y494"/>
  <c r="V494"/>
  <c r="AE494"/>
  <c r="X494"/>
  <c r="AD494"/>
  <c r="AB494"/>
  <c r="U495" l="1"/>
  <c r="V495"/>
  <c r="AG495"/>
  <c r="AA495"/>
  <c r="AF495"/>
  <c r="AD495"/>
  <c r="AE495"/>
  <c r="W495"/>
  <c r="Y495"/>
  <c r="X495"/>
  <c r="T496" l="1"/>
  <c r="AB495"/>
  <c r="Z495"/>
  <c r="AC495"/>
  <c r="U496" l="1"/>
  <c r="V496"/>
  <c r="AD496"/>
  <c r="AG496"/>
  <c r="W496"/>
  <c r="AB496"/>
  <c r="AA496"/>
  <c r="T497" l="1"/>
  <c r="AC496"/>
  <c r="X496"/>
  <c r="AF496"/>
  <c r="Z496"/>
  <c r="Y496"/>
  <c r="AE496"/>
  <c r="U497" l="1"/>
  <c r="AG497"/>
  <c r="T498" l="1"/>
  <c r="W497"/>
  <c r="AE497"/>
  <c r="AA497"/>
  <c r="AD497"/>
  <c r="AC497"/>
  <c r="AB497"/>
  <c r="V497"/>
  <c r="X497"/>
  <c r="Z497"/>
  <c r="AF497"/>
  <c r="Y497"/>
  <c r="U498" l="1"/>
  <c r="AB498"/>
  <c r="Z498"/>
  <c r="W498"/>
  <c r="T499" l="1"/>
  <c r="AE498"/>
  <c r="AF498"/>
  <c r="V498"/>
  <c r="Y498"/>
  <c r="AG498"/>
  <c r="X498"/>
  <c r="AC498"/>
  <c r="AD498"/>
  <c r="AA498"/>
  <c r="U499" l="1"/>
  <c r="AC499"/>
  <c r="V499"/>
  <c r="X499"/>
  <c r="Z499"/>
  <c r="AF499"/>
  <c r="AB499"/>
  <c r="Y499"/>
  <c r="AG499"/>
  <c r="W499"/>
  <c r="AD499"/>
  <c r="T500" l="1"/>
  <c r="AE499"/>
  <c r="AA499"/>
  <c r="U500" l="1"/>
  <c r="AE500"/>
  <c r="T501" l="1"/>
  <c r="Z500"/>
  <c r="W500"/>
  <c r="V500"/>
  <c r="AA500"/>
  <c r="X500"/>
  <c r="AC500"/>
  <c r="AD500"/>
  <c r="AG500"/>
  <c r="Y500"/>
  <c r="AF500"/>
  <c r="AB500"/>
  <c r="U501" l="1"/>
  <c r="AF501"/>
  <c r="T502" l="1"/>
  <c r="X501"/>
  <c r="V501"/>
  <c r="AB501"/>
  <c r="Y501"/>
  <c r="Z501"/>
  <c r="AE501"/>
  <c r="AG501"/>
  <c r="AA501"/>
  <c r="AC501"/>
  <c r="AD501"/>
  <c r="W501"/>
  <c r="U502" l="1"/>
  <c r="AD502"/>
  <c r="T503" l="1"/>
  <c r="AF502"/>
  <c r="AB502"/>
  <c r="AE502"/>
  <c r="X502"/>
  <c r="V502"/>
  <c r="Z502"/>
  <c r="Y502"/>
  <c r="AG502"/>
  <c r="AA502"/>
  <c r="AC502"/>
  <c r="W502"/>
  <c r="U503" l="1"/>
  <c r="AC503"/>
  <c r="AA503"/>
  <c r="AE503"/>
  <c r="AG503"/>
  <c r="AD503"/>
  <c r="T504" l="1"/>
  <c r="X503"/>
  <c r="V503"/>
  <c r="AF503"/>
  <c r="Z503"/>
  <c r="W503"/>
  <c r="Y503"/>
  <c r="AB503"/>
  <c r="U504" l="1"/>
  <c r="AG504"/>
  <c r="T505" l="1"/>
  <c r="AC504"/>
  <c r="AB504"/>
  <c r="AA504"/>
  <c r="AF504"/>
  <c r="AD504"/>
  <c r="AE504"/>
  <c r="X504"/>
  <c r="V504"/>
  <c r="Z504"/>
  <c r="W504"/>
  <c r="Y504"/>
  <c r="U505" l="1"/>
  <c r="AG505"/>
  <c r="AE505"/>
  <c r="W505"/>
  <c r="AB505"/>
  <c r="T506" l="1"/>
  <c r="AC505"/>
  <c r="AD505"/>
  <c r="AA505"/>
  <c r="AF505"/>
  <c r="Y505"/>
  <c r="X505"/>
  <c r="Z505"/>
  <c r="V505"/>
  <c r="U506" l="1"/>
  <c r="AG506"/>
  <c r="AD506"/>
  <c r="T507" l="1"/>
  <c r="X506"/>
  <c r="V506"/>
  <c r="AE506"/>
  <c r="Y506"/>
  <c r="AF506"/>
  <c r="AC506"/>
  <c r="AB506"/>
  <c r="W506"/>
  <c r="Z506"/>
  <c r="AA506"/>
  <c r="U507" l="1"/>
  <c r="Y507"/>
  <c r="AA507"/>
  <c r="Z507"/>
  <c r="AD507"/>
  <c r="AF507"/>
  <c r="AG507"/>
  <c r="X507"/>
  <c r="V507"/>
  <c r="T508" l="1"/>
  <c r="AC507"/>
  <c r="AE507"/>
  <c r="W507"/>
  <c r="AB507"/>
  <c r="U508" l="1"/>
  <c r="AF508"/>
  <c r="X508"/>
  <c r="AD508"/>
  <c r="T509" l="1"/>
  <c r="AE508"/>
  <c r="V508"/>
  <c r="AC508"/>
  <c r="AB508"/>
  <c r="AA508"/>
  <c r="W508"/>
  <c r="AG508"/>
  <c r="Z508"/>
  <c r="Y508"/>
  <c r="U509" l="1"/>
  <c r="AB509"/>
  <c r="AF509"/>
  <c r="X509"/>
  <c r="T510" l="1"/>
  <c r="AG509"/>
  <c r="W509"/>
  <c r="AC509"/>
  <c r="AA509"/>
  <c r="Y509"/>
  <c r="Z509"/>
  <c r="AD509"/>
  <c r="V509"/>
  <c r="AE509"/>
  <c r="U510" l="1"/>
  <c r="AG510"/>
  <c r="X510"/>
  <c r="AC510"/>
  <c r="AD510"/>
  <c r="AA510"/>
  <c r="AB510"/>
  <c r="AF510"/>
  <c r="W510"/>
  <c r="AE510"/>
  <c r="Y510"/>
  <c r="T511" l="1"/>
  <c r="Z510"/>
  <c r="V510"/>
  <c r="U511" l="1"/>
  <c r="Z511"/>
  <c r="V511"/>
  <c r="AC511"/>
  <c r="AE511"/>
  <c r="AB511"/>
  <c r="W511"/>
  <c r="AD511"/>
  <c r="Y511"/>
  <c r="AG511"/>
  <c r="X511"/>
  <c r="AF511"/>
  <c r="AA511"/>
  <c r="T512" l="1"/>
  <c r="U512" l="1"/>
  <c r="AD512"/>
  <c r="V512"/>
  <c r="Y512"/>
  <c r="AG512"/>
  <c r="AF512"/>
  <c r="AC512"/>
  <c r="AA512"/>
  <c r="X512"/>
  <c r="Z512"/>
  <c r="W512"/>
  <c r="AB512"/>
  <c r="T513" l="1"/>
  <c r="AE512"/>
  <c r="U513" l="1"/>
  <c r="AE513"/>
  <c r="AF513"/>
  <c r="AD513"/>
  <c r="AC513"/>
  <c r="AG513"/>
  <c r="V513"/>
  <c r="Z513"/>
  <c r="AB513"/>
  <c r="X513"/>
  <c r="T514" l="1"/>
  <c r="Y513"/>
  <c r="AA513"/>
  <c r="W513"/>
  <c r="U514" l="1"/>
  <c r="AA514"/>
  <c r="W514"/>
  <c r="T515" l="1"/>
  <c r="AE514"/>
  <c r="AG514"/>
  <c r="AF514"/>
  <c r="AC514"/>
  <c r="AD514"/>
  <c r="Y514"/>
  <c r="V514"/>
  <c r="AB514"/>
  <c r="Z514"/>
  <c r="X514"/>
  <c r="U515" l="1"/>
  <c r="Y515"/>
  <c r="AF515"/>
  <c r="AB515"/>
  <c r="T516" l="1"/>
  <c r="X515"/>
  <c r="AC515"/>
  <c r="AE515"/>
  <c r="Z515"/>
  <c r="V515"/>
  <c r="W515"/>
  <c r="AA515"/>
  <c r="AG515"/>
  <c r="AD515"/>
  <c r="U516" l="1"/>
  <c r="X516"/>
  <c r="AB516"/>
  <c r="Z516"/>
  <c r="T517" l="1"/>
  <c r="W516"/>
  <c r="AA516"/>
  <c r="Y516"/>
  <c r="AC516"/>
  <c r="AD516"/>
  <c r="AF516"/>
  <c r="AE516"/>
  <c r="AG516"/>
  <c r="V516"/>
  <c r="U517" l="1"/>
  <c r="AC517"/>
  <c r="AB517"/>
  <c r="V517"/>
  <c r="X517"/>
  <c r="T518" l="1"/>
  <c r="AD517"/>
  <c r="AE517"/>
  <c r="Y517"/>
  <c r="Z517"/>
  <c r="AA517"/>
  <c r="AF517"/>
  <c r="AG517"/>
  <c r="W517"/>
  <c r="U518" l="1"/>
  <c r="AC518"/>
  <c r="X518"/>
  <c r="AG518"/>
  <c r="AA518"/>
  <c r="AB518"/>
  <c r="AE518"/>
  <c r="W518"/>
  <c r="T519" l="1"/>
  <c r="Z518"/>
  <c r="Y518"/>
  <c r="AD518"/>
  <c r="V518"/>
  <c r="AF518"/>
  <c r="U519" l="1"/>
  <c r="AB519"/>
  <c r="AD519"/>
  <c r="AF519"/>
  <c r="Y519"/>
  <c r="X519"/>
  <c r="T520" l="1"/>
  <c r="AC519"/>
  <c r="Z519"/>
  <c r="AA519"/>
  <c r="V519"/>
  <c r="W519"/>
  <c r="AG519"/>
  <c r="AE519"/>
  <c r="U520" l="1"/>
  <c r="Z520"/>
  <c r="X520"/>
  <c r="AG520"/>
  <c r="AC520"/>
  <c r="T521" l="1"/>
  <c r="W520"/>
  <c r="Y520"/>
  <c r="AE520"/>
  <c r="AB520"/>
  <c r="AF520"/>
  <c r="V520"/>
  <c r="AD520"/>
  <c r="AA520"/>
  <c r="U521" l="1"/>
  <c r="AF521"/>
  <c r="AA521"/>
  <c r="T522" l="1"/>
  <c r="V521"/>
  <c r="Y521"/>
  <c r="AG521"/>
  <c r="X521"/>
  <c r="AB521"/>
  <c r="AC521"/>
  <c r="W521"/>
  <c r="AE521"/>
  <c r="Z521"/>
  <c r="AD521"/>
  <c r="U522" l="1"/>
  <c r="AC522"/>
  <c r="AA522"/>
  <c r="AB522"/>
  <c r="W522"/>
  <c r="X522"/>
  <c r="AG522"/>
  <c r="AE522"/>
  <c r="AF522"/>
  <c r="T523" l="1"/>
  <c r="V522"/>
  <c r="AD522"/>
  <c r="Z522"/>
  <c r="Y522"/>
  <c r="U523" l="1"/>
  <c r="AG523"/>
  <c r="AE523"/>
  <c r="Z523"/>
  <c r="AA523"/>
  <c r="T524" l="1"/>
  <c r="AF523"/>
  <c r="W523"/>
  <c r="AD523"/>
  <c r="AB523"/>
  <c r="Y523"/>
  <c r="X523"/>
  <c r="V523"/>
  <c r="AC523"/>
  <c r="U524" l="1"/>
  <c r="X524"/>
  <c r="T525" l="1"/>
  <c r="Y524"/>
  <c r="V524"/>
  <c r="AG524"/>
  <c r="AB524"/>
  <c r="AC524"/>
  <c r="AA524"/>
  <c r="Z524"/>
  <c r="AD524"/>
  <c r="W524"/>
  <c r="AE524"/>
  <c r="AF524"/>
  <c r="U525" l="1"/>
  <c r="AF525"/>
  <c r="T526" l="1"/>
  <c r="V525"/>
  <c r="W525"/>
  <c r="X525"/>
  <c r="AB525"/>
  <c r="AG525"/>
  <c r="AE525"/>
  <c r="AC525"/>
  <c r="Z525"/>
  <c r="AD525"/>
  <c r="AA525"/>
  <c r="Y525"/>
  <c r="U526" l="1"/>
  <c r="Z526"/>
  <c r="T527" l="1"/>
  <c r="W526"/>
  <c r="AA526"/>
  <c r="AD526"/>
  <c r="AG526"/>
  <c r="AB526"/>
  <c r="V526"/>
  <c r="AE526"/>
  <c r="Y526"/>
  <c r="X526"/>
  <c r="AF526"/>
  <c r="AC526"/>
  <c r="U527" l="1"/>
  <c r="AD527"/>
  <c r="T528" l="1"/>
  <c r="AE527"/>
  <c r="W527"/>
  <c r="X527"/>
  <c r="AC527"/>
  <c r="Z527"/>
  <c r="Y527"/>
  <c r="AA527"/>
  <c r="AB527"/>
  <c r="AF527"/>
  <c r="AG527"/>
  <c r="V527"/>
  <c r="U528" l="1"/>
  <c r="AB528"/>
  <c r="AF528"/>
  <c r="T529" l="1"/>
  <c r="AD528"/>
  <c r="V528"/>
  <c r="Y528"/>
  <c r="AG528"/>
  <c r="AC528"/>
  <c r="X528"/>
  <c r="W528"/>
  <c r="Z528"/>
  <c r="AE528"/>
  <c r="AA528"/>
  <c r="U529" l="1"/>
  <c r="AD529"/>
  <c r="T530" l="1"/>
  <c r="AE529"/>
  <c r="AA529"/>
  <c r="AF529"/>
  <c r="Z529"/>
  <c r="V529"/>
  <c r="AC529"/>
  <c r="AB529"/>
  <c r="W529"/>
  <c r="Y529"/>
  <c r="AG529"/>
  <c r="X529"/>
  <c r="U530" l="1"/>
  <c r="AG530"/>
  <c r="Z530"/>
  <c r="T531" l="1"/>
  <c r="AC530"/>
  <c r="AB530"/>
  <c r="AD530"/>
  <c r="Y530"/>
  <c r="V530"/>
  <c r="AF530"/>
  <c r="X530"/>
  <c r="AA530"/>
  <c r="W530"/>
  <c r="AE530"/>
  <c r="U531" l="1"/>
  <c r="Z531"/>
  <c r="T532" l="1"/>
  <c r="Y531"/>
  <c r="AD531"/>
  <c r="AG531"/>
  <c r="AA531"/>
  <c r="V531"/>
  <c r="W531"/>
  <c r="AF531"/>
  <c r="AB531"/>
  <c r="X531"/>
  <c r="AE531"/>
  <c r="AC531"/>
  <c r="U532" l="1"/>
  <c r="Y532"/>
  <c r="T533" l="1"/>
  <c r="AB532"/>
  <c r="AE532"/>
  <c r="AD532"/>
  <c r="AF532"/>
  <c r="V532"/>
  <c r="AC532"/>
  <c r="X532"/>
  <c r="AA532"/>
  <c r="Z532"/>
  <c r="AG532"/>
  <c r="W532"/>
  <c r="U533" l="1"/>
  <c r="AF533"/>
  <c r="AC533"/>
  <c r="T534" l="1"/>
  <c r="Y533"/>
  <c r="AG533"/>
  <c r="AA533"/>
  <c r="V533"/>
  <c r="AB533"/>
  <c r="X533"/>
  <c r="AD533"/>
  <c r="Z533"/>
  <c r="W533"/>
  <c r="AE533"/>
  <c r="U534" l="1"/>
  <c r="AG534"/>
  <c r="T535" l="1"/>
  <c r="AF534"/>
  <c r="W534"/>
  <c r="Z534"/>
  <c r="X534"/>
  <c r="V534"/>
  <c r="Y534"/>
  <c r="AB534"/>
  <c r="AD534"/>
  <c r="AC534"/>
  <c r="AA534"/>
  <c r="AE534"/>
  <c r="U535" l="1"/>
  <c r="AG535"/>
  <c r="T536" l="1"/>
  <c r="V535"/>
  <c r="AA535"/>
  <c r="AE535"/>
  <c r="W535"/>
  <c r="Y535"/>
  <c r="AF535"/>
  <c r="X535"/>
  <c r="Z535"/>
  <c r="AC535"/>
  <c r="AB535"/>
  <c r="AD535"/>
  <c r="U536" l="1"/>
  <c r="AE536"/>
  <c r="T537" l="1"/>
  <c r="V536"/>
  <c r="AD536"/>
  <c r="X536"/>
  <c r="AB536"/>
  <c r="Y536"/>
  <c r="W536"/>
  <c r="AF536"/>
  <c r="Z536"/>
  <c r="AG536"/>
  <c r="AA536"/>
  <c r="AC536"/>
  <c r="U537" l="1"/>
  <c r="AF537"/>
  <c r="T538" l="1"/>
  <c r="Y537"/>
  <c r="AD537"/>
  <c r="AG537"/>
  <c r="AC537"/>
  <c r="X537"/>
  <c r="W537"/>
  <c r="V537"/>
  <c r="AB537"/>
  <c r="AE537"/>
  <c r="Z537"/>
  <c r="AA537"/>
  <c r="U538" l="1"/>
  <c r="X538"/>
  <c r="T539" l="1"/>
  <c r="Z538"/>
  <c r="AF538"/>
  <c r="AB538"/>
  <c r="Y538"/>
  <c r="AC538"/>
  <c r="AD538"/>
  <c r="AG538"/>
  <c r="W538"/>
  <c r="AA538"/>
  <c r="V538"/>
  <c r="AE538"/>
  <c r="U539" l="1"/>
  <c r="AE539"/>
  <c r="T540" l="1"/>
  <c r="AA539"/>
  <c r="AF539"/>
  <c r="AG539"/>
  <c r="X539"/>
  <c r="V539"/>
  <c r="AD539"/>
  <c r="AC539"/>
  <c r="W539"/>
  <c r="Z539"/>
  <c r="Y539"/>
  <c r="AB539"/>
  <c r="U540" l="1"/>
  <c r="AA540"/>
  <c r="W540"/>
  <c r="T541" l="1"/>
  <c r="AD540"/>
  <c r="Z540"/>
  <c r="AE540"/>
  <c r="AF540"/>
  <c r="X540"/>
  <c r="V540"/>
  <c r="AG540"/>
  <c r="AB540"/>
  <c r="Y540"/>
  <c r="AC540"/>
  <c r="U541" l="1"/>
  <c r="X541"/>
  <c r="T542" l="1"/>
  <c r="V541"/>
  <c r="Y541"/>
  <c r="AD541"/>
  <c r="AB541"/>
  <c r="AF541"/>
  <c r="AC541"/>
  <c r="AE541"/>
  <c r="AG541"/>
  <c r="W541"/>
  <c r="Z541"/>
  <c r="AA541"/>
  <c r="U542" l="1"/>
  <c r="AG542"/>
  <c r="T543" l="1"/>
  <c r="AA542"/>
  <c r="AF542"/>
  <c r="X542"/>
  <c r="Z542"/>
  <c r="AC542"/>
  <c r="AD542"/>
  <c r="AE542"/>
  <c r="W542"/>
  <c r="Y542"/>
  <c r="V542"/>
  <c r="AB542"/>
  <c r="U543" l="1"/>
  <c r="AA543"/>
  <c r="T544" l="1"/>
  <c r="V543"/>
  <c r="Y543"/>
  <c r="AD543"/>
  <c r="AF543"/>
  <c r="W543"/>
  <c r="Z543"/>
  <c r="AC543"/>
  <c r="X543"/>
  <c r="AE543"/>
  <c r="AB543"/>
  <c r="AG543"/>
  <c r="U544" l="1"/>
  <c r="V544"/>
  <c r="T545" l="1"/>
  <c r="Y544"/>
  <c r="W544"/>
  <c r="AD544"/>
  <c r="AG544"/>
  <c r="AA544"/>
  <c r="Z544"/>
  <c r="AC544"/>
  <c r="AF544"/>
  <c r="AE544"/>
  <c r="X544"/>
  <c r="AB544"/>
  <c r="U545" l="1"/>
  <c r="AD545"/>
  <c r="T546" l="1"/>
  <c r="AC545"/>
  <c r="Z545"/>
  <c r="W545"/>
  <c r="X545"/>
  <c r="V545"/>
  <c r="AE545"/>
  <c r="AB545"/>
  <c r="Y545"/>
  <c r="AF545"/>
  <c r="AG545"/>
  <c r="AA545"/>
  <c r="U546" l="1"/>
  <c r="Z546"/>
  <c r="T547" l="1"/>
  <c r="AC546"/>
  <c r="Y546"/>
  <c r="W546"/>
  <c r="AD546"/>
  <c r="V546"/>
  <c r="AA546"/>
  <c r="X546"/>
  <c r="AG546"/>
  <c r="AB546"/>
  <c r="AE546"/>
  <c r="AF546"/>
  <c r="U547" l="1"/>
  <c r="AD547"/>
  <c r="T548" l="1"/>
  <c r="Z547"/>
  <c r="AC547"/>
  <c r="X547"/>
  <c r="Y547"/>
  <c r="AE547"/>
  <c r="AF547"/>
  <c r="AG547"/>
  <c r="W547"/>
  <c r="V547"/>
  <c r="AB547"/>
  <c r="AA547"/>
  <c r="U548" l="1"/>
  <c r="AG548"/>
  <c r="T549" l="1"/>
  <c r="Z548"/>
  <c r="AF548"/>
  <c r="X548"/>
  <c r="AB548"/>
  <c r="W548"/>
  <c r="AE548"/>
  <c r="AA548"/>
  <c r="AC548"/>
  <c r="AD548"/>
  <c r="Y548"/>
  <c r="V548"/>
  <c r="U549" l="1"/>
  <c r="Y549"/>
  <c r="T550" l="1"/>
  <c r="X549"/>
  <c r="AB549"/>
  <c r="Z549"/>
  <c r="AF549"/>
  <c r="AC549"/>
  <c r="AE549"/>
  <c r="AD549"/>
  <c r="W549"/>
  <c r="AA549"/>
  <c r="AG549"/>
  <c r="V549"/>
  <c r="U550" l="1"/>
  <c r="Y550"/>
  <c r="T551" l="1"/>
  <c r="V550"/>
  <c r="AB550"/>
  <c r="Z550"/>
  <c r="AF550"/>
  <c r="AD550"/>
  <c r="AE550"/>
  <c r="X550"/>
  <c r="AC550"/>
  <c r="W550"/>
  <c r="AA550"/>
  <c r="AG550"/>
  <c r="U551" l="1"/>
  <c r="V551"/>
  <c r="T552" l="1"/>
  <c r="AF551"/>
  <c r="AE551"/>
  <c r="AB551"/>
  <c r="Y551"/>
  <c r="X551"/>
  <c r="Z551"/>
  <c r="AD551"/>
  <c r="W551"/>
  <c r="AG551"/>
  <c r="AA551"/>
  <c r="AC551"/>
  <c r="U552" l="1"/>
  <c r="AG552"/>
  <c r="T553" l="1"/>
  <c r="AB552"/>
  <c r="AC552"/>
  <c r="X552"/>
  <c r="AA552"/>
  <c r="AD552"/>
  <c r="V552"/>
  <c r="Y552"/>
  <c r="W552"/>
  <c r="AE552"/>
  <c r="AF552"/>
  <c r="Z552"/>
  <c r="U553" l="1"/>
  <c r="AD553"/>
  <c r="T554" l="1"/>
  <c r="X553"/>
  <c r="AB553"/>
  <c r="AA553"/>
  <c r="Z553"/>
  <c r="AF553"/>
  <c r="AG553"/>
  <c r="AC553"/>
  <c r="V553"/>
  <c r="AE553"/>
  <c r="W553"/>
  <c r="Y553"/>
  <c r="U554" l="1"/>
  <c r="AC554"/>
  <c r="T555" l="1"/>
  <c r="W554"/>
  <c r="Y554"/>
  <c r="Z554"/>
  <c r="AA554"/>
  <c r="X554"/>
  <c r="V554"/>
  <c r="AF554"/>
  <c r="AD554"/>
  <c r="AB554"/>
  <c r="AE554"/>
  <c r="AG554"/>
  <c r="U555" l="1"/>
  <c r="AG555"/>
  <c r="T556" l="1"/>
  <c r="W555"/>
  <c r="V555"/>
  <c r="AA555"/>
  <c r="AF555"/>
  <c r="AD555"/>
  <c r="AC555"/>
  <c r="AB555"/>
  <c r="Y555"/>
  <c r="X555"/>
  <c r="Z555"/>
  <c r="AE555"/>
  <c r="U556" l="1"/>
  <c r="V556"/>
  <c r="T557" l="1"/>
  <c r="AG556"/>
  <c r="W556"/>
  <c r="AE556"/>
  <c r="AF556"/>
  <c r="AB556"/>
  <c r="Z556"/>
  <c r="AA556"/>
  <c r="X556"/>
  <c r="AD556"/>
  <c r="AC556"/>
  <c r="Y556"/>
  <c r="U557" l="1"/>
  <c r="AG557"/>
  <c r="T558" l="1"/>
  <c r="V557"/>
  <c r="X557"/>
  <c r="AE557"/>
  <c r="AF557"/>
  <c r="Z557"/>
  <c r="AB557"/>
  <c r="W557"/>
  <c r="AC557"/>
  <c r="Y557"/>
  <c r="AA557"/>
  <c r="AD557"/>
  <c r="U558" l="1"/>
  <c r="AG558"/>
  <c r="T559" l="1"/>
  <c r="AD558"/>
  <c r="AB558"/>
  <c r="Z558"/>
  <c r="AE558"/>
  <c r="W558"/>
  <c r="Y558"/>
  <c r="X558"/>
  <c r="AF558"/>
  <c r="AA558"/>
  <c r="V558"/>
  <c r="AC558"/>
  <c r="U559" l="1"/>
  <c r="X559"/>
  <c r="T560" l="1"/>
  <c r="AE559"/>
  <c r="AA559"/>
  <c r="W559"/>
  <c r="AC559"/>
  <c r="AB559"/>
  <c r="Z559"/>
  <c r="AF559"/>
  <c r="Y559"/>
  <c r="AD559"/>
  <c r="AG559"/>
  <c r="V559"/>
  <c r="U560" l="1"/>
  <c r="AG560"/>
  <c r="T561" l="1"/>
  <c r="AD560"/>
  <c r="AA560"/>
  <c r="AF560"/>
  <c r="Z560"/>
  <c r="V560"/>
  <c r="Y560"/>
  <c r="AB560"/>
  <c r="W560"/>
  <c r="AE560"/>
  <c r="AC560"/>
  <c r="X560"/>
  <c r="U561" l="1"/>
  <c r="AA561"/>
  <c r="T562" l="1"/>
  <c r="AG561"/>
  <c r="AF561"/>
  <c r="Z561"/>
  <c r="Y561"/>
  <c r="V561"/>
  <c r="AB561"/>
  <c r="AD561"/>
  <c r="X561"/>
  <c r="AC561"/>
  <c r="W561"/>
  <c r="AE561"/>
  <c r="U562" l="1"/>
  <c r="V562"/>
  <c r="Z562"/>
  <c r="T563" l="1"/>
  <c r="AD562"/>
  <c r="AB562"/>
  <c r="AC562"/>
  <c r="W562"/>
  <c r="Y562"/>
  <c r="AG562"/>
  <c r="AE562"/>
  <c r="AF562"/>
  <c r="AA562"/>
  <c r="X562"/>
  <c r="U563" l="1"/>
  <c r="AG563"/>
  <c r="AD563"/>
  <c r="X563"/>
  <c r="T564" l="1"/>
  <c r="AC563"/>
  <c r="V563"/>
  <c r="AE563"/>
  <c r="AA563"/>
  <c r="W563"/>
  <c r="AB563"/>
  <c r="Y563"/>
  <c r="Z563"/>
  <c r="AF563"/>
  <c r="U564" l="1"/>
  <c r="AA564"/>
  <c r="AE564"/>
  <c r="Y564"/>
  <c r="AG564"/>
  <c r="T565" l="1"/>
  <c r="Z564"/>
  <c r="V564"/>
  <c r="W564"/>
  <c r="AC564"/>
  <c r="X564"/>
  <c r="AB564"/>
  <c r="AD564"/>
  <c r="AF564"/>
  <c r="U565" l="1"/>
  <c r="Z565"/>
  <c r="V565"/>
  <c r="AB565"/>
  <c r="AA565"/>
  <c r="AF565"/>
  <c r="AD565"/>
  <c r="T566" l="1"/>
  <c r="AC565"/>
  <c r="X565"/>
  <c r="Y565"/>
  <c r="AG565"/>
  <c r="W565"/>
  <c r="AE565"/>
  <c r="U566" l="1"/>
  <c r="AA566"/>
  <c r="AG566"/>
  <c r="AC566"/>
  <c r="AB566"/>
  <c r="T567" l="1"/>
  <c r="V566"/>
  <c r="Z566"/>
  <c r="Y566"/>
  <c r="W566"/>
  <c r="X566"/>
  <c r="AF566"/>
  <c r="AE566"/>
  <c r="AD566"/>
  <c r="U567" l="1"/>
  <c r="AA567"/>
  <c r="AG567"/>
  <c r="V567"/>
  <c r="Y567"/>
  <c r="Z567"/>
  <c r="AF567"/>
  <c r="T568" l="1"/>
  <c r="X567"/>
  <c r="W567"/>
  <c r="AB567"/>
  <c r="AE567"/>
  <c r="AC567"/>
  <c r="AD567"/>
  <c r="U568" l="1"/>
  <c r="Z568"/>
  <c r="W568"/>
  <c r="AA568"/>
  <c r="AF568"/>
  <c r="AE568"/>
  <c r="AD568"/>
  <c r="T569" l="1"/>
  <c r="Y568"/>
  <c r="AB568"/>
  <c r="AG568"/>
  <c r="V568"/>
  <c r="X568"/>
  <c r="AC568"/>
  <c r="U569" l="1"/>
  <c r="AF569"/>
  <c r="T570" l="1"/>
  <c r="AA569"/>
  <c r="W569"/>
  <c r="AE569"/>
  <c r="Z569"/>
  <c r="AD569"/>
  <c r="V569"/>
  <c r="AC569"/>
  <c r="X569"/>
  <c r="Y569"/>
  <c r="AB569"/>
  <c r="AG569"/>
  <c r="U570" l="1"/>
  <c r="AD570"/>
  <c r="T571" l="1"/>
  <c r="V570"/>
  <c r="AA570"/>
  <c r="AB570"/>
  <c r="Z570"/>
  <c r="AE570"/>
  <c r="AF570"/>
  <c r="W570"/>
  <c r="AG570"/>
  <c r="AC570"/>
  <c r="X570"/>
  <c r="Y570"/>
  <c r="U571" l="1"/>
  <c r="V571"/>
  <c r="AG571"/>
  <c r="AC571"/>
  <c r="T572" l="1"/>
  <c r="X571"/>
  <c r="W571"/>
  <c r="AB571"/>
  <c r="AA571"/>
  <c r="Z571"/>
  <c r="Y571"/>
  <c r="AE571"/>
  <c r="AD571"/>
  <c r="AF571"/>
  <c r="U572" l="1"/>
  <c r="V572"/>
  <c r="Z572"/>
  <c r="AG572"/>
  <c r="Y572"/>
  <c r="AF572"/>
  <c r="AB572"/>
  <c r="AA572"/>
  <c r="T573" l="1"/>
  <c r="W572"/>
  <c r="AE572"/>
  <c r="X572"/>
  <c r="AD572"/>
  <c r="AC572"/>
  <c r="U573" l="1"/>
  <c r="AC573"/>
  <c r="T574" l="1"/>
  <c r="AF573"/>
  <c r="AB573"/>
  <c r="W573"/>
  <c r="Z573"/>
  <c r="V573"/>
  <c r="AD573"/>
  <c r="AG573"/>
  <c r="AE573"/>
  <c r="Y573"/>
  <c r="AA573"/>
  <c r="X573"/>
  <c r="U574" l="1"/>
  <c r="W574"/>
  <c r="AD574"/>
  <c r="Y574"/>
  <c r="AG574"/>
  <c r="AC574"/>
  <c r="T575" l="1"/>
  <c r="AE574"/>
  <c r="X574"/>
  <c r="AB574"/>
  <c r="AA574"/>
  <c r="Z574"/>
  <c r="V574"/>
  <c r="AF574"/>
  <c r="U575" l="1"/>
  <c r="W575"/>
  <c r="Z575"/>
  <c r="AB575"/>
  <c r="AG575"/>
  <c r="T576" l="1"/>
  <c r="X575"/>
  <c r="AF575"/>
  <c r="AA575"/>
  <c r="Y575"/>
  <c r="AE575"/>
  <c r="V575"/>
  <c r="AD575"/>
  <c r="AC575"/>
  <c r="U576" l="1"/>
  <c r="AG576"/>
  <c r="T577" l="1"/>
  <c r="Z576"/>
  <c r="W576"/>
  <c r="X576"/>
  <c r="AE576"/>
  <c r="AD576"/>
  <c r="AF576"/>
  <c r="AA576"/>
  <c r="AC576"/>
  <c r="V576"/>
  <c r="AB576"/>
  <c r="Y576"/>
  <c r="U577" l="1"/>
  <c r="AF577"/>
  <c r="W577"/>
  <c r="X577"/>
  <c r="V577"/>
  <c r="AE577"/>
  <c r="AD577"/>
  <c r="T578" l="1"/>
  <c r="AG577"/>
  <c r="AC577"/>
  <c r="Y577"/>
  <c r="AA577"/>
  <c r="AB577"/>
  <c r="Z577"/>
  <c r="U578" l="1"/>
  <c r="AD578"/>
  <c r="AG578"/>
  <c r="X578"/>
  <c r="Y578"/>
  <c r="AB578"/>
  <c r="Z578"/>
  <c r="W578"/>
  <c r="AE578"/>
  <c r="V578"/>
  <c r="T579" l="1"/>
  <c r="AF578"/>
  <c r="AA578"/>
  <c r="AC578"/>
  <c r="U579" l="1"/>
  <c r="Z579"/>
  <c r="AC579"/>
  <c r="AE579"/>
  <c r="Y579"/>
  <c r="W579"/>
  <c r="AB579"/>
  <c r="AG579"/>
  <c r="T580" l="1"/>
  <c r="X579"/>
  <c r="AF579"/>
  <c r="AA579"/>
  <c r="AD579"/>
  <c r="V579"/>
  <c r="U580" l="1"/>
  <c r="Z580"/>
  <c r="AB580"/>
  <c r="T581" l="1"/>
  <c r="Y580"/>
  <c r="AF580"/>
  <c r="AA580"/>
  <c r="AD580"/>
  <c r="X580"/>
  <c r="AG580"/>
  <c r="AC580"/>
  <c r="V580"/>
  <c r="AE580"/>
  <c r="W580"/>
  <c r="U581" l="1"/>
  <c r="AG581"/>
  <c r="AE581"/>
  <c r="AD581"/>
  <c r="V581"/>
  <c r="W581"/>
  <c r="AB581"/>
  <c r="T582" l="1"/>
  <c r="AA581"/>
  <c r="X581"/>
  <c r="Z581"/>
  <c r="Y581"/>
  <c r="AC581"/>
  <c r="AF581"/>
  <c r="U582" l="1"/>
  <c r="W582"/>
  <c r="T583" l="1"/>
  <c r="AF582"/>
  <c r="Z582"/>
  <c r="AB582"/>
  <c r="AD582"/>
  <c r="AA582"/>
  <c r="V582"/>
  <c r="X582"/>
  <c r="AG582"/>
  <c r="Y582"/>
  <c r="AC582"/>
  <c r="AE582"/>
  <c r="U583" l="1"/>
  <c r="AG583"/>
  <c r="T584" l="1"/>
  <c r="AB583"/>
  <c r="AC583"/>
  <c r="AE583"/>
  <c r="AD583"/>
  <c r="X583"/>
  <c r="AA583"/>
  <c r="Z583"/>
  <c r="AF583"/>
  <c r="W583"/>
  <c r="V583"/>
  <c r="Y583"/>
  <c r="U584" l="1"/>
  <c r="V584"/>
  <c r="Z584"/>
  <c r="AC584"/>
  <c r="Y584"/>
  <c r="X584"/>
  <c r="AG584"/>
  <c r="T585" l="1"/>
  <c r="AA584"/>
  <c r="AB584"/>
  <c r="AF584"/>
  <c r="W584"/>
  <c r="AD584"/>
  <c r="AE584"/>
  <c r="U585" l="1"/>
  <c r="AF585"/>
  <c r="T586" l="1"/>
  <c r="AG585"/>
  <c r="AC585"/>
  <c r="Z585"/>
  <c r="Y585"/>
  <c r="V585"/>
  <c r="AE585"/>
  <c r="AD585"/>
  <c r="W585"/>
  <c r="X585"/>
  <c r="AA585"/>
  <c r="AB585"/>
  <c r="U586" l="1"/>
  <c r="AC586"/>
  <c r="AG586"/>
  <c r="AF586"/>
  <c r="Y586"/>
  <c r="T587" l="1"/>
  <c r="V586"/>
  <c r="W586"/>
  <c r="Z586"/>
  <c r="AA586"/>
  <c r="AE586"/>
  <c r="AD586"/>
  <c r="X586"/>
  <c r="AB586"/>
  <c r="U587" l="1"/>
  <c r="AC587"/>
  <c r="T588" l="1"/>
  <c r="AG587"/>
  <c r="AF587"/>
  <c r="AA587"/>
  <c r="W587"/>
  <c r="X587"/>
  <c r="AE587"/>
  <c r="V587"/>
  <c r="Y587"/>
  <c r="AB587"/>
  <c r="Z587"/>
  <c r="AD587"/>
  <c r="U588" l="1"/>
  <c r="Y588"/>
  <c r="Z588"/>
  <c r="AE588"/>
  <c r="X588"/>
  <c r="V588"/>
  <c r="AB588"/>
  <c r="AC588"/>
  <c r="T589" l="1"/>
  <c r="AD588"/>
  <c r="AF588"/>
  <c r="W588"/>
  <c r="AG588"/>
  <c r="AA588"/>
  <c r="U589" l="1"/>
  <c r="X589"/>
  <c r="AC589"/>
  <c r="AE589"/>
  <c r="Y589"/>
  <c r="W589"/>
  <c r="AB589"/>
  <c r="AF589"/>
  <c r="AG589"/>
  <c r="AD589"/>
  <c r="V589"/>
  <c r="AA589"/>
  <c r="Z589"/>
  <c r="T590" l="1"/>
  <c r="U590" l="1"/>
  <c r="AG590"/>
  <c r="T591" l="1"/>
  <c r="W590"/>
  <c r="Z590"/>
  <c r="AF590"/>
  <c r="V590"/>
  <c r="AB590"/>
  <c r="AC590"/>
  <c r="AA590"/>
  <c r="AE590"/>
  <c r="AD590"/>
  <c r="X590"/>
  <c r="Y590"/>
  <c r="U591" l="1"/>
  <c r="Y591"/>
  <c r="AA591"/>
  <c r="AG591"/>
  <c r="X591"/>
  <c r="W591"/>
  <c r="AD591"/>
  <c r="T592" l="1"/>
  <c r="AB591"/>
  <c r="AE591"/>
  <c r="V591"/>
  <c r="AC591"/>
  <c r="Z591"/>
  <c r="AF591"/>
  <c r="U592" l="1"/>
  <c r="AE592"/>
  <c r="AG592"/>
  <c r="T593" l="1"/>
  <c r="Z592"/>
  <c r="AB592"/>
  <c r="AD592"/>
  <c r="W592"/>
  <c r="AC592"/>
  <c r="Y592"/>
  <c r="AA592"/>
  <c r="AF592"/>
  <c r="V592"/>
  <c r="X592"/>
  <c r="U593" l="1"/>
  <c r="W593"/>
  <c r="AF593"/>
  <c r="X593"/>
  <c r="T594" l="1"/>
  <c r="AD593"/>
  <c r="AE593"/>
  <c r="Y593"/>
  <c r="AB593"/>
  <c r="Z593"/>
  <c r="AG593"/>
  <c r="AC593"/>
  <c r="V593"/>
  <c r="AA593"/>
  <c r="U594" l="1"/>
  <c r="AG594"/>
  <c r="AA594"/>
  <c r="V594"/>
  <c r="T595" l="1"/>
  <c r="W594"/>
  <c r="AD594"/>
  <c r="X594"/>
  <c r="AB594"/>
  <c r="AF594"/>
  <c r="Z594"/>
  <c r="AC594"/>
  <c r="Y594"/>
  <c r="AE594"/>
  <c r="U595" l="1"/>
  <c r="V595"/>
  <c r="T596" l="1"/>
  <c r="AC595"/>
  <c r="AD595"/>
  <c r="AF595"/>
  <c r="X595"/>
  <c r="AB595"/>
  <c r="AG595"/>
  <c r="Y595"/>
  <c r="Z595"/>
  <c r="AA595"/>
  <c r="W595"/>
  <c r="AE595"/>
  <c r="U596" l="1"/>
  <c r="X596"/>
  <c r="AG596"/>
  <c r="Z596"/>
  <c r="AD596"/>
  <c r="AB596"/>
  <c r="AF596"/>
  <c r="V596"/>
  <c r="AC596"/>
  <c r="T597" l="1"/>
  <c r="W596"/>
  <c r="AE596"/>
  <c r="AA596"/>
  <c r="Y596"/>
  <c r="U597" l="1"/>
  <c r="V597"/>
  <c r="Z597"/>
  <c r="AA597"/>
  <c r="Y597"/>
  <c r="X597"/>
  <c r="AG597"/>
  <c r="AF597"/>
  <c r="W597"/>
  <c r="T598" l="1"/>
  <c r="AE597"/>
  <c r="AD597"/>
  <c r="AC597"/>
  <c r="AB597"/>
  <c r="U598" l="1"/>
  <c r="AF598"/>
  <c r="Z598"/>
  <c r="AA598"/>
  <c r="AB598"/>
  <c r="W598"/>
  <c r="AC598"/>
  <c r="AG598"/>
  <c r="T599" l="1"/>
  <c r="X598"/>
  <c r="V598"/>
  <c r="AD598"/>
  <c r="AE598"/>
  <c r="Y598"/>
  <c r="U599" l="1"/>
  <c r="AG599"/>
  <c r="T600" l="1"/>
  <c r="W599"/>
  <c r="Y599"/>
  <c r="Z599"/>
  <c r="AF599"/>
  <c r="X599"/>
  <c r="AE599"/>
  <c r="V599"/>
  <c r="AB599"/>
  <c r="AD599"/>
  <c r="AA599"/>
  <c r="AC599"/>
  <c r="U600" l="1"/>
  <c r="AE600"/>
  <c r="T601" l="1"/>
  <c r="W600"/>
  <c r="Z600"/>
  <c r="AC600"/>
  <c r="V600"/>
  <c r="AF600"/>
  <c r="AB600"/>
  <c r="AG600"/>
  <c r="Y600"/>
  <c r="AA600"/>
  <c r="X600"/>
  <c r="AD600"/>
  <c r="U601" l="1"/>
  <c r="AF601"/>
  <c r="T602" l="1"/>
  <c r="AC601"/>
  <c r="AB601"/>
  <c r="AD601"/>
  <c r="AG601"/>
  <c r="Z601"/>
  <c r="AE601"/>
  <c r="W601"/>
  <c r="AA601"/>
  <c r="Y601"/>
  <c r="V601"/>
  <c r="X601"/>
  <c r="U602" l="1"/>
  <c r="V602"/>
  <c r="AG602"/>
  <c r="T603" l="1"/>
  <c r="AF602"/>
  <c r="AA602"/>
  <c r="AE602"/>
  <c r="Y602"/>
  <c r="AC602"/>
  <c r="Z602"/>
  <c r="W602"/>
  <c r="AD602"/>
  <c r="X602"/>
  <c r="AB602"/>
  <c r="U603" l="1"/>
  <c r="AG603"/>
  <c r="T604" l="1"/>
  <c r="Z603"/>
  <c r="AA603"/>
  <c r="AF603"/>
  <c r="Y603"/>
  <c r="X603"/>
  <c r="AB603"/>
  <c r="AD603"/>
  <c r="AE603"/>
  <c r="AC603"/>
  <c r="W603"/>
  <c r="V603"/>
  <c r="U604" l="1"/>
  <c r="AG604"/>
  <c r="T605" l="1"/>
  <c r="AB604"/>
  <c r="AF604"/>
  <c r="AC604"/>
  <c r="Y604"/>
  <c r="AA604"/>
  <c r="X604"/>
  <c r="W604"/>
  <c r="V604"/>
  <c r="Z604"/>
  <c r="AE604"/>
  <c r="AD604"/>
  <c r="U605" l="1"/>
  <c r="AG605"/>
  <c r="T606" l="1"/>
  <c r="X605"/>
  <c r="Y605"/>
  <c r="AE605"/>
  <c r="AD605"/>
  <c r="AC605"/>
  <c r="W605"/>
  <c r="AB605"/>
  <c r="Z605"/>
  <c r="AF605"/>
  <c r="V605"/>
  <c r="AA605"/>
  <c r="U606" l="1"/>
  <c r="AF606"/>
  <c r="X606"/>
  <c r="AG606"/>
  <c r="T607" l="1"/>
  <c r="Y606"/>
  <c r="Z606"/>
  <c r="AD606"/>
  <c r="AC606"/>
  <c r="AE606"/>
  <c r="V606"/>
  <c r="AB606"/>
  <c r="W606"/>
  <c r="AA606"/>
  <c r="U607" l="1"/>
  <c r="AG607"/>
  <c r="T608" l="1"/>
  <c r="AF607"/>
  <c r="AC607"/>
  <c r="X607"/>
  <c r="Y607"/>
  <c r="AB607"/>
  <c r="W607"/>
  <c r="AE607"/>
  <c r="V607"/>
  <c r="AA607"/>
  <c r="Z607"/>
  <c r="AD607"/>
  <c r="U608" l="1"/>
  <c r="Y608"/>
  <c r="T609" l="1"/>
  <c r="AB608"/>
  <c r="AC608"/>
  <c r="AA608"/>
  <c r="X608"/>
  <c r="Z608"/>
  <c r="AF608"/>
  <c r="AG608"/>
  <c r="AE608"/>
  <c r="W608"/>
  <c r="V608"/>
  <c r="AD608"/>
  <c r="U609" l="1"/>
  <c r="AF609"/>
  <c r="T610" l="1"/>
  <c r="Z609"/>
  <c r="X609"/>
  <c r="Y609"/>
  <c r="AD609"/>
  <c r="AG609"/>
  <c r="AE609"/>
  <c r="W609"/>
  <c r="AA609"/>
  <c r="AC609"/>
  <c r="AB609"/>
  <c r="V609"/>
  <c r="U610" l="1"/>
  <c r="AG610"/>
  <c r="T611" l="1"/>
  <c r="AC610"/>
  <c r="AB610"/>
  <c r="AF610"/>
  <c r="AE610"/>
  <c r="Z610"/>
  <c r="Y610"/>
  <c r="W610"/>
  <c r="AD610"/>
  <c r="AA610"/>
  <c r="V610"/>
  <c r="X610"/>
  <c r="U611" l="1"/>
  <c r="AG611"/>
  <c r="T612" l="1"/>
  <c r="AA611"/>
  <c r="AB611"/>
  <c r="AC611"/>
  <c r="Y611"/>
  <c r="X611"/>
  <c r="Z611"/>
  <c r="V611"/>
  <c r="AD611"/>
  <c r="AF611"/>
  <c r="AE611"/>
  <c r="W611"/>
  <c r="U612" l="1"/>
  <c r="AG612"/>
  <c r="T613" l="1"/>
  <c r="AC612"/>
  <c r="Z612"/>
  <c r="AA612"/>
  <c r="AD612"/>
  <c r="W612"/>
  <c r="AE612"/>
  <c r="AF612"/>
  <c r="X612"/>
  <c r="AB612"/>
  <c r="V612"/>
  <c r="Y612"/>
  <c r="U613" l="1"/>
  <c r="AF613"/>
  <c r="AB613"/>
  <c r="AA613"/>
  <c r="AC613"/>
  <c r="W613"/>
  <c r="Y613"/>
  <c r="AD613"/>
  <c r="T614" l="1"/>
  <c r="AE613"/>
  <c r="Z613"/>
  <c r="V613"/>
  <c r="AG613"/>
  <c r="X613"/>
  <c r="U614" l="1"/>
  <c r="X614"/>
  <c r="AB614"/>
  <c r="AG614"/>
  <c r="Z614"/>
  <c r="Y614"/>
  <c r="T615" l="1"/>
  <c r="AC614"/>
  <c r="AD614"/>
  <c r="AF614"/>
  <c r="V614"/>
  <c r="AE614"/>
  <c r="AA614"/>
  <c r="W614"/>
  <c r="U615" l="1"/>
  <c r="W615"/>
  <c r="AB615"/>
  <c r="AF615"/>
  <c r="V615"/>
  <c r="X615"/>
  <c r="AC615"/>
  <c r="T616" l="1"/>
  <c r="AD615"/>
  <c r="AE615"/>
  <c r="Y615"/>
  <c r="AG615"/>
  <c r="Z615"/>
  <c r="AA615"/>
  <c r="U616" l="1"/>
  <c r="X616"/>
  <c r="Y616"/>
  <c r="AA616"/>
  <c r="AG616"/>
  <c r="AD616"/>
  <c r="Z616"/>
  <c r="AC616"/>
  <c r="AE616"/>
  <c r="AF616"/>
  <c r="AB616"/>
  <c r="V616"/>
  <c r="W616"/>
  <c r="T617" l="1"/>
  <c r="U617" l="1"/>
  <c r="Z617"/>
  <c r="T618" l="1"/>
  <c r="AB617"/>
  <c r="W617"/>
  <c r="AC617"/>
  <c r="V617"/>
  <c r="Y617"/>
  <c r="AA617"/>
  <c r="X617"/>
  <c r="AF617"/>
  <c r="AE617"/>
  <c r="AG617"/>
  <c r="AD617"/>
  <c r="U618" l="1"/>
  <c r="W618"/>
  <c r="Z618"/>
  <c r="Y618"/>
  <c r="AA618"/>
  <c r="AG618"/>
  <c r="T619" l="1"/>
  <c r="AB618"/>
  <c r="AD618"/>
  <c r="AE618"/>
  <c r="AF618"/>
  <c r="X618"/>
  <c r="V618"/>
  <c r="AC618"/>
  <c r="U619" l="1"/>
  <c r="AG619"/>
  <c r="Y619"/>
  <c r="T620" l="1"/>
  <c r="W619"/>
  <c r="AA619"/>
  <c r="AB619"/>
  <c r="AD619"/>
  <c r="AE619"/>
  <c r="V619"/>
  <c r="AF619"/>
  <c r="Z619"/>
  <c r="AC619"/>
  <c r="X619"/>
  <c r="U620" l="1"/>
  <c r="AE620"/>
  <c r="X620"/>
  <c r="T621" l="1"/>
  <c r="AC620"/>
  <c r="AA620"/>
  <c r="W620"/>
  <c r="AG620"/>
  <c r="Z620"/>
  <c r="AF620"/>
  <c r="V620"/>
  <c r="AB620"/>
  <c r="AD620"/>
  <c r="Y620"/>
  <c r="U621" l="1"/>
  <c r="AB621"/>
  <c r="AG621"/>
  <c r="T622" l="1"/>
  <c r="X621"/>
  <c r="AA621"/>
  <c r="AE621"/>
  <c r="Y621"/>
  <c r="Z621"/>
  <c r="AF621"/>
  <c r="V621"/>
  <c r="AD621"/>
  <c r="W621"/>
  <c r="AC621"/>
  <c r="U622" l="1"/>
  <c r="AE622"/>
  <c r="X622"/>
  <c r="AG622"/>
  <c r="Z622"/>
  <c r="AB622"/>
  <c r="W622"/>
  <c r="T623" l="1"/>
  <c r="AD622"/>
  <c r="AC622"/>
  <c r="Y622"/>
  <c r="V622"/>
  <c r="AA622"/>
  <c r="AF622"/>
  <c r="U623" l="1"/>
  <c r="X623"/>
  <c r="AA623"/>
  <c r="AG623"/>
  <c r="AC623"/>
  <c r="T624" l="1"/>
  <c r="AB623"/>
  <c r="Y623"/>
  <c r="Z623"/>
  <c r="AF623"/>
  <c r="W623"/>
  <c r="V623"/>
  <c r="AD623"/>
  <c r="AE623"/>
  <c r="U624" l="1"/>
  <c r="AC624"/>
  <c r="X624"/>
  <c r="AG624"/>
  <c r="T625" l="1"/>
  <c r="V624"/>
  <c r="AB624"/>
  <c r="AD624"/>
  <c r="Z624"/>
  <c r="AE624"/>
  <c r="AA624"/>
  <c r="Y624"/>
  <c r="W624"/>
  <c r="AF624"/>
  <c r="U625" l="1"/>
  <c r="Z625"/>
  <c r="AF625"/>
  <c r="T626" l="1"/>
  <c r="AD625"/>
  <c r="AA625"/>
  <c r="AB625"/>
  <c r="AG625"/>
  <c r="AE625"/>
  <c r="W625"/>
  <c r="Y625"/>
  <c r="V625"/>
  <c r="AC625"/>
  <c r="X625"/>
  <c r="U626" l="1"/>
  <c r="AF626"/>
  <c r="AE626"/>
  <c r="AB626"/>
  <c r="AG626"/>
  <c r="Z626"/>
  <c r="AD626"/>
  <c r="T627" l="1"/>
  <c r="AA626"/>
  <c r="V626"/>
  <c r="X626"/>
  <c r="W626"/>
  <c r="AC626"/>
  <c r="Y626"/>
  <c r="U627" l="1"/>
  <c r="AG627"/>
  <c r="V627"/>
  <c r="AE627"/>
  <c r="W627"/>
  <c r="T628" l="1"/>
  <c r="AC627"/>
  <c r="Z627"/>
  <c r="X627"/>
  <c r="Y627"/>
  <c r="AD627"/>
  <c r="AA627"/>
  <c r="AF627"/>
  <c r="AB627"/>
  <c r="U628" l="1"/>
  <c r="AF628"/>
  <c r="Z628"/>
  <c r="Y628"/>
  <c r="W628"/>
  <c r="T629" l="1"/>
  <c r="AC628"/>
  <c r="V628"/>
  <c r="AG628"/>
  <c r="X628"/>
  <c r="AA628"/>
  <c r="AE628"/>
  <c r="AD628"/>
  <c r="AB628"/>
  <c r="U629" l="1"/>
  <c r="X629"/>
  <c r="Y629"/>
  <c r="AG629"/>
  <c r="T630" l="1"/>
  <c r="AC629"/>
  <c r="AF629"/>
  <c r="Z629"/>
  <c r="AA629"/>
  <c r="AB629"/>
  <c r="V629"/>
  <c r="AE629"/>
  <c r="W629"/>
  <c r="AD629"/>
  <c r="U630" l="1"/>
  <c r="AF630"/>
  <c r="Z630"/>
  <c r="AD630"/>
  <c r="AG630"/>
  <c r="V630"/>
  <c r="W630"/>
  <c r="Y630"/>
  <c r="X630"/>
  <c r="AA630"/>
  <c r="T631" l="1"/>
  <c r="AE630"/>
  <c r="AB630"/>
  <c r="AC630"/>
  <c r="U631" l="1"/>
  <c r="AE631"/>
  <c r="Z631"/>
  <c r="AF631"/>
  <c r="X631"/>
  <c r="AG631"/>
  <c r="W631"/>
  <c r="AD631"/>
  <c r="AA631"/>
  <c r="V631"/>
  <c r="T632" l="1"/>
  <c r="AB631"/>
  <c r="Y631"/>
  <c r="AC631"/>
  <c r="U632" l="1"/>
  <c r="AD632"/>
  <c r="X632"/>
  <c r="AG632"/>
  <c r="AB632"/>
  <c r="Z632"/>
  <c r="T633" l="1"/>
  <c r="Y632"/>
  <c r="V632"/>
  <c r="W632"/>
  <c r="AA632"/>
  <c r="AC632"/>
  <c r="AE632"/>
  <c r="AF632"/>
  <c r="U633" l="1"/>
  <c r="AD633"/>
  <c r="AF633"/>
  <c r="Y633"/>
  <c r="T634" l="1"/>
  <c r="V633"/>
  <c r="AB633"/>
  <c r="X633"/>
  <c r="AE633"/>
  <c r="AG633"/>
  <c r="Z633"/>
  <c r="W633"/>
  <c r="AC633"/>
  <c r="AA633"/>
  <c r="U634" l="1"/>
  <c r="W634"/>
  <c r="Z634"/>
  <c r="AE634"/>
  <c r="X634"/>
  <c r="AC634"/>
  <c r="AG634"/>
  <c r="T635" l="1"/>
  <c r="AF634"/>
  <c r="AA634"/>
  <c r="AB634"/>
  <c r="V634"/>
  <c r="Y634"/>
  <c r="AD634"/>
  <c r="U635" l="1"/>
  <c r="Z635"/>
  <c r="Y635"/>
  <c r="X635"/>
  <c r="AD635"/>
  <c r="AF635"/>
  <c r="AG635"/>
  <c r="AA635"/>
  <c r="V635"/>
  <c r="T636" l="1"/>
  <c r="AE635"/>
  <c r="AC635"/>
  <c r="W635"/>
  <c r="AB635"/>
  <c r="U636" l="1"/>
  <c r="AD636"/>
  <c r="AG636"/>
  <c r="T637" l="1"/>
  <c r="X636"/>
  <c r="W636"/>
  <c r="V636"/>
  <c r="AF636"/>
  <c r="AC636"/>
  <c r="Z636"/>
  <c r="Y636"/>
  <c r="AB636"/>
  <c r="AA636"/>
  <c r="AE636"/>
  <c r="U637" l="1"/>
  <c r="AG637"/>
  <c r="AF637"/>
  <c r="AA637"/>
  <c r="AC637"/>
  <c r="V637"/>
  <c r="T638" l="1"/>
  <c r="AE637"/>
  <c r="W637"/>
  <c r="X637"/>
  <c r="AB637"/>
  <c r="AD637"/>
  <c r="Z637"/>
  <c r="Y637"/>
  <c r="U638" l="1"/>
  <c r="AG638"/>
  <c r="T639" l="1"/>
  <c r="W638"/>
  <c r="X638"/>
  <c r="Z638"/>
  <c r="AB638"/>
  <c r="AD638"/>
  <c r="AF638"/>
  <c r="AE638"/>
  <c r="Y638"/>
  <c r="AC638"/>
  <c r="AA638"/>
  <c r="V638"/>
  <c r="U639" l="1"/>
  <c r="AD639"/>
  <c r="AG639"/>
  <c r="AE639"/>
  <c r="Y639"/>
  <c r="AF639"/>
  <c r="T640" l="1"/>
  <c r="Z639"/>
  <c r="AA639"/>
  <c r="AC639"/>
  <c r="W639"/>
  <c r="AB639"/>
  <c r="V639"/>
  <c r="X639"/>
  <c r="U640" l="1"/>
  <c r="AE640"/>
  <c r="AB640"/>
  <c r="AF640"/>
  <c r="V640"/>
  <c r="X640"/>
  <c r="AG640"/>
  <c r="T641" l="1"/>
  <c r="Z640"/>
  <c r="Y640"/>
  <c r="AC640"/>
  <c r="AD640"/>
  <c r="W640"/>
  <c r="AA640"/>
  <c r="U641" l="1"/>
  <c r="Z641"/>
  <c r="Y641"/>
  <c r="AF641"/>
  <c r="AG641"/>
  <c r="V641"/>
  <c r="W641"/>
  <c r="AB641"/>
  <c r="X641"/>
  <c r="AD641"/>
  <c r="AA641"/>
  <c r="T642" l="1"/>
  <c r="AE641"/>
  <c r="AC641"/>
  <c r="U642" l="1"/>
  <c r="AB642"/>
  <c r="AD642"/>
  <c r="X642"/>
  <c r="AC642"/>
  <c r="AG642"/>
  <c r="T643" l="1"/>
  <c r="AA642"/>
  <c r="V642"/>
  <c r="AF642"/>
  <c r="AE642"/>
  <c r="Z642"/>
  <c r="Y642"/>
  <c r="W642"/>
  <c r="U643" l="1"/>
  <c r="AC643"/>
  <c r="V643"/>
  <c r="Y643"/>
  <c r="AG643"/>
  <c r="Z643"/>
  <c r="AA643"/>
  <c r="AB643"/>
  <c r="AF643"/>
  <c r="AD643"/>
  <c r="T644" l="1"/>
  <c r="W643"/>
  <c r="X643"/>
  <c r="AE643"/>
  <c r="U644" l="1"/>
  <c r="AB644"/>
  <c r="AG644"/>
  <c r="Z644"/>
  <c r="T645" l="1"/>
  <c r="W644"/>
  <c r="V644"/>
  <c r="AC644"/>
  <c r="X644"/>
  <c r="AD644"/>
  <c r="AF644"/>
  <c r="AA644"/>
  <c r="Y644"/>
  <c r="AE644"/>
  <c r="U645" l="1"/>
  <c r="AB645"/>
  <c r="V645"/>
  <c r="X645"/>
  <c r="AA645"/>
  <c r="Y645"/>
  <c r="AD645"/>
  <c r="W645"/>
  <c r="AC645"/>
  <c r="AG645"/>
  <c r="AE645"/>
  <c r="T646" l="1"/>
  <c r="AF645"/>
  <c r="Z645"/>
  <c r="U646" l="1"/>
  <c r="AA646"/>
  <c r="T647" l="1"/>
  <c r="AF646"/>
  <c r="AD646"/>
  <c r="AG646"/>
  <c r="AC646"/>
  <c r="W646"/>
  <c r="AB646"/>
  <c r="AE646"/>
  <c r="Y646"/>
  <c r="V646"/>
  <c r="X646"/>
  <c r="Z646"/>
  <c r="U647" l="1"/>
  <c r="Y647"/>
  <c r="AG647"/>
  <c r="Z647"/>
  <c r="V647"/>
  <c r="AB647"/>
  <c r="AE647"/>
  <c r="AF647"/>
  <c r="X647"/>
  <c r="AC647"/>
  <c r="AD647"/>
  <c r="T648" l="1"/>
  <c r="AA647"/>
  <c r="W647"/>
  <c r="U648" l="1"/>
  <c r="AG648"/>
  <c r="AA648"/>
  <c r="X648"/>
  <c r="W648"/>
  <c r="Y648"/>
  <c r="AD648"/>
  <c r="AB648"/>
  <c r="V648"/>
  <c r="AF648"/>
  <c r="AC648"/>
  <c r="Z648"/>
  <c r="T649" l="1"/>
  <c r="AE648"/>
  <c r="U649" l="1"/>
  <c r="AF649"/>
  <c r="AB649"/>
  <c r="X649"/>
  <c r="AE649"/>
  <c r="AA649"/>
  <c r="T650" l="1"/>
  <c r="Y649"/>
  <c r="Z649"/>
  <c r="AC649"/>
  <c r="AD649"/>
  <c r="W649"/>
  <c r="V649"/>
  <c r="AG649"/>
  <c r="U650" l="1"/>
  <c r="AD650"/>
  <c r="AG650"/>
  <c r="T651" l="1"/>
  <c r="AB650"/>
  <c r="AF650"/>
  <c r="Z650"/>
  <c r="AE650"/>
  <c r="X650"/>
  <c r="Y650"/>
  <c r="AA650"/>
  <c r="V650"/>
  <c r="AC650"/>
  <c r="W650"/>
  <c r="U651" l="1"/>
  <c r="AE651"/>
  <c r="Y651"/>
  <c r="AG651"/>
  <c r="AA651"/>
  <c r="T652" l="1"/>
  <c r="AF651"/>
  <c r="AD651"/>
  <c r="AC651"/>
  <c r="W651"/>
  <c r="Z651"/>
  <c r="AB651"/>
  <c r="X651"/>
  <c r="V651"/>
  <c r="U652" l="1"/>
  <c r="AG652"/>
  <c r="AD652"/>
  <c r="AC652"/>
  <c r="Z652"/>
  <c r="W652"/>
  <c r="T653" l="1"/>
  <c r="X652"/>
  <c r="V652"/>
  <c r="AF652"/>
  <c r="Y652"/>
  <c r="AB652"/>
  <c r="AE652"/>
  <c r="AA652"/>
  <c r="U653" l="1"/>
  <c r="W653"/>
  <c r="AG653"/>
  <c r="AC653"/>
  <c r="V653"/>
  <c r="AA653"/>
  <c r="AE653"/>
  <c r="T654" l="1"/>
  <c r="X653"/>
  <c r="Y653"/>
  <c r="AD653"/>
  <c r="AF653"/>
  <c r="AB653"/>
  <c r="Z653"/>
  <c r="U654" l="1"/>
  <c r="V654"/>
  <c r="AA654"/>
  <c r="T655" l="1"/>
  <c r="X654"/>
  <c r="AB654"/>
  <c r="AD654"/>
  <c r="AE654"/>
  <c r="AF654"/>
  <c r="AC654"/>
  <c r="AG654"/>
  <c r="Y654"/>
  <c r="Z654"/>
  <c r="W654"/>
  <c r="U655" l="1"/>
  <c r="Y655"/>
  <c r="AD655"/>
  <c r="AG655"/>
  <c r="X655"/>
  <c r="AC655"/>
  <c r="V655"/>
  <c r="W655"/>
  <c r="Z655"/>
  <c r="AB655"/>
  <c r="AF655"/>
  <c r="T656" l="1"/>
  <c r="AA655"/>
  <c r="AE655"/>
  <c r="U656" l="1"/>
  <c r="AD656"/>
  <c r="AB656"/>
  <c r="AF656"/>
  <c r="AA656"/>
  <c r="AG656"/>
  <c r="V656"/>
  <c r="X656"/>
  <c r="W656"/>
  <c r="T657" l="1"/>
  <c r="Z656"/>
  <c r="AE656"/>
  <c r="AC656"/>
  <c r="Y656"/>
  <c r="U657" l="1"/>
  <c r="AD657"/>
  <c r="W657"/>
  <c r="AG657"/>
  <c r="Y657"/>
  <c r="X657"/>
  <c r="AE657"/>
  <c r="V657"/>
  <c r="AA657"/>
  <c r="AF657"/>
  <c r="T658" l="1"/>
  <c r="AC657"/>
  <c r="AB657"/>
  <c r="Z657"/>
  <c r="U658" l="1"/>
  <c r="AF658"/>
  <c r="W658"/>
  <c r="AA658"/>
  <c r="Y658"/>
  <c r="V658"/>
  <c r="X658"/>
  <c r="AD658"/>
  <c r="AG658"/>
  <c r="AC658"/>
  <c r="AE658"/>
  <c r="T659" l="1"/>
  <c r="AB658"/>
  <c r="Z658"/>
  <c r="U659" l="1"/>
  <c r="AG659"/>
  <c r="AD659"/>
  <c r="T660" l="1"/>
  <c r="Y659"/>
  <c r="AE659"/>
  <c r="W659"/>
  <c r="AF659"/>
  <c r="AB659"/>
  <c r="V659"/>
  <c r="Z659"/>
  <c r="AA659"/>
  <c r="X659"/>
  <c r="AC659"/>
  <c r="U660" l="1"/>
  <c r="Y660"/>
  <c r="AB660"/>
  <c r="AD660"/>
  <c r="AC660"/>
  <c r="AG660"/>
  <c r="T661" l="1"/>
  <c r="Z660"/>
  <c r="W660"/>
  <c r="AF660"/>
  <c r="V660"/>
  <c r="AE660"/>
  <c r="X660"/>
  <c r="AA660"/>
  <c r="U661" l="1"/>
  <c r="Y661"/>
  <c r="AG661"/>
  <c r="V661"/>
  <c r="Z661"/>
  <c r="AB661"/>
  <c r="T662" l="1"/>
  <c r="AC661"/>
  <c r="AF661"/>
  <c r="X661"/>
  <c r="AD661"/>
  <c r="AE661"/>
  <c r="AA661"/>
  <c r="W661"/>
  <c r="U662" l="1"/>
  <c r="Y662"/>
  <c r="AE662"/>
  <c r="Z662"/>
  <c r="AG662"/>
  <c r="AA662"/>
  <c r="V662"/>
  <c r="T663" l="1"/>
  <c r="AC662"/>
  <c r="W662"/>
  <c r="AF662"/>
  <c r="X662"/>
  <c r="AB662"/>
  <c r="AD662"/>
  <c r="U663" l="1"/>
  <c r="AG663"/>
  <c r="T664" l="1"/>
  <c r="AB663"/>
  <c r="X663"/>
  <c r="AC663"/>
  <c r="AA663"/>
  <c r="Y663"/>
  <c r="V663"/>
  <c r="AD663"/>
  <c r="AE663"/>
  <c r="Z663"/>
  <c r="W663"/>
  <c r="AF663"/>
  <c r="U664" l="1"/>
  <c r="W664"/>
  <c r="AC664"/>
  <c r="AG664"/>
  <c r="AD664"/>
  <c r="Z664"/>
  <c r="Y664"/>
  <c r="T665" l="1"/>
  <c r="X664"/>
  <c r="AF664"/>
  <c r="AB664"/>
  <c r="V664"/>
  <c r="AE664"/>
  <c r="AA664"/>
  <c r="U665" l="1"/>
  <c r="AE665"/>
  <c r="AF665"/>
  <c r="T666" l="1"/>
  <c r="Z665"/>
  <c r="AG665"/>
  <c r="AD665"/>
  <c r="AB665"/>
  <c r="AA665"/>
  <c r="W665"/>
  <c r="AC665"/>
  <c r="Y665"/>
  <c r="X665"/>
  <c r="V665"/>
  <c r="U666" l="1"/>
  <c r="AC666"/>
  <c r="AF666"/>
  <c r="W666"/>
  <c r="Y666"/>
  <c r="AG666"/>
  <c r="Z666"/>
  <c r="T667" l="1"/>
  <c r="AB666"/>
  <c r="X666"/>
  <c r="AE666"/>
  <c r="AD666"/>
  <c r="V666"/>
  <c r="AA666"/>
  <c r="U667" l="1"/>
  <c r="W667"/>
  <c r="X667"/>
  <c r="AE667"/>
  <c r="AG667"/>
  <c r="T668" l="1"/>
  <c r="AB667"/>
  <c r="Z667"/>
  <c r="Y667"/>
  <c r="AD667"/>
  <c r="AC667"/>
  <c r="V667"/>
  <c r="AF667"/>
  <c r="AA667"/>
  <c r="U668" l="1"/>
  <c r="AG668"/>
  <c r="AB668"/>
  <c r="AC668"/>
  <c r="T669" l="1"/>
  <c r="Z668"/>
  <c r="V668"/>
  <c r="AD668"/>
  <c r="X668"/>
  <c r="Y668"/>
  <c r="AE668"/>
  <c r="AF668"/>
  <c r="W668"/>
  <c r="AA668"/>
  <c r="U669" l="1"/>
  <c r="AG669"/>
  <c r="X669"/>
  <c r="AB669"/>
  <c r="AA669"/>
  <c r="T670" l="1"/>
  <c r="Z669"/>
  <c r="AC669"/>
  <c r="AD669"/>
  <c r="AF669"/>
  <c r="Y669"/>
  <c r="AE669"/>
  <c r="W669"/>
  <c r="V669"/>
  <c r="U670" l="1"/>
  <c r="AD670"/>
  <c r="AG670"/>
  <c r="T671" l="1"/>
  <c r="AF670"/>
  <c r="Y670"/>
  <c r="AC670"/>
  <c r="Z670"/>
  <c r="AA670"/>
  <c r="X670"/>
  <c r="V670"/>
  <c r="W670"/>
  <c r="AB670"/>
  <c r="AE670"/>
  <c r="U671" l="1"/>
  <c r="X671"/>
  <c r="AB671"/>
  <c r="AG671"/>
  <c r="T672" l="1"/>
  <c r="W671"/>
  <c r="AD671"/>
  <c r="AE671"/>
  <c r="AA671"/>
  <c r="V671"/>
  <c r="AF671"/>
  <c r="AC671"/>
  <c r="Z671"/>
  <c r="Y671"/>
  <c r="U672" l="1"/>
  <c r="Y672"/>
  <c r="AF672"/>
  <c r="AB672"/>
  <c r="X672"/>
  <c r="W672"/>
  <c r="AG672"/>
  <c r="T673" l="1"/>
  <c r="AD672"/>
  <c r="Z672"/>
  <c r="AA672"/>
  <c r="AC672"/>
  <c r="V672"/>
  <c r="AE672"/>
  <c r="U673" l="1"/>
  <c r="AF673"/>
  <c r="T674" l="1"/>
  <c r="AB673"/>
  <c r="AC673"/>
  <c r="Y673"/>
  <c r="AA673"/>
  <c r="V673"/>
  <c r="AE673"/>
  <c r="Z673"/>
  <c r="X673"/>
  <c r="W673"/>
  <c r="AD673"/>
  <c r="AG673"/>
  <c r="U674" l="1"/>
  <c r="AG674"/>
  <c r="AA674"/>
  <c r="T675" l="1"/>
  <c r="AC674"/>
  <c r="AE674"/>
  <c r="X674"/>
  <c r="Z674"/>
  <c r="AB674"/>
  <c r="V674"/>
  <c r="W674"/>
  <c r="AD674"/>
  <c r="AF674"/>
  <c r="Y674"/>
  <c r="U675" l="1"/>
  <c r="AF675"/>
  <c r="AB675"/>
  <c r="Y675"/>
  <c r="AG675"/>
  <c r="AE675"/>
  <c r="AD675"/>
  <c r="T676" l="1"/>
  <c r="Z675"/>
  <c r="X675"/>
  <c r="AA675"/>
  <c r="AC675"/>
  <c r="W675"/>
  <c r="V675"/>
  <c r="U676" l="1"/>
  <c r="AG676"/>
  <c r="T677" l="1"/>
  <c r="V676"/>
  <c r="AB676"/>
  <c r="AC676"/>
  <c r="AE676"/>
  <c r="X676"/>
  <c r="Y676"/>
  <c r="Z676"/>
  <c r="AD676"/>
  <c r="AA676"/>
  <c r="W676"/>
  <c r="AF676"/>
  <c r="U677" l="1"/>
  <c r="AB677"/>
  <c r="AG677"/>
  <c r="Y677"/>
  <c r="T678" l="1"/>
  <c r="X677"/>
  <c r="AE677"/>
  <c r="Z677"/>
  <c r="AC677"/>
  <c r="AA677"/>
  <c r="W677"/>
  <c r="V677"/>
  <c r="AF677"/>
  <c r="AD677"/>
  <c r="U678" l="1"/>
  <c r="AG678"/>
  <c r="T679" l="1"/>
  <c r="V678"/>
  <c r="X678"/>
  <c r="W678"/>
  <c r="AB678"/>
  <c r="AD678"/>
  <c r="AC678"/>
  <c r="AA678"/>
  <c r="Z678"/>
  <c r="AE678"/>
  <c r="AF678"/>
  <c r="Y678"/>
  <c r="U679" l="1"/>
  <c r="Z679"/>
  <c r="Y679"/>
  <c r="AG679"/>
  <c r="T680" l="1"/>
  <c r="AF679"/>
  <c r="AD679"/>
  <c r="AE679"/>
  <c r="V679"/>
  <c r="AA679"/>
  <c r="AC679"/>
  <c r="W679"/>
  <c r="AB679"/>
  <c r="X679"/>
  <c r="U680" l="1"/>
  <c r="X680"/>
  <c r="AG680"/>
  <c r="Z680"/>
  <c r="AD680"/>
  <c r="T681" l="1"/>
  <c r="AE680"/>
  <c r="AC680"/>
  <c r="V680"/>
  <c r="AF680"/>
  <c r="Y680"/>
  <c r="AB680"/>
  <c r="AA680"/>
  <c r="W680"/>
  <c r="U681" l="1"/>
  <c r="X681"/>
  <c r="AB681"/>
  <c r="AE681"/>
  <c r="W681"/>
  <c r="AF681"/>
  <c r="T682" l="1"/>
  <c r="Y681"/>
  <c r="AC681"/>
  <c r="V681"/>
  <c r="AA681"/>
  <c r="AG681"/>
  <c r="Z681"/>
  <c r="AD681"/>
  <c r="U682" l="1"/>
  <c r="AG682"/>
  <c r="T683" l="1"/>
  <c r="AA682"/>
  <c r="V682"/>
  <c r="AB682"/>
  <c r="AC682"/>
  <c r="Y682"/>
  <c r="X682"/>
  <c r="AD682"/>
  <c r="AF682"/>
  <c r="W682"/>
  <c r="Z682"/>
  <c r="AE682"/>
  <c r="U683" l="1"/>
  <c r="AG683"/>
  <c r="T684" l="1"/>
  <c r="X683"/>
  <c r="AB683"/>
  <c r="AA683"/>
  <c r="AD683"/>
  <c r="AF683"/>
  <c r="Y683"/>
  <c r="W683"/>
  <c r="AE683"/>
  <c r="V683"/>
  <c r="Z683"/>
  <c r="AC683"/>
  <c r="U684" l="1"/>
  <c r="AG684"/>
  <c r="T685" l="1"/>
  <c r="AC684"/>
  <c r="V684"/>
  <c r="AD684"/>
  <c r="X684"/>
  <c r="AB684"/>
  <c r="W684"/>
  <c r="AA684"/>
  <c r="AE684"/>
  <c r="Z684"/>
  <c r="AF684"/>
  <c r="Y684"/>
  <c r="U685" l="1"/>
  <c r="Z685"/>
  <c r="AG685"/>
  <c r="T686" l="1"/>
  <c r="AD685"/>
  <c r="X685"/>
  <c r="Y685"/>
  <c r="W685"/>
  <c r="AB685"/>
  <c r="AF685"/>
  <c r="AA685"/>
  <c r="V685"/>
  <c r="AC685"/>
  <c r="AE685"/>
  <c r="U686" l="1"/>
  <c r="AG686"/>
  <c r="V686"/>
  <c r="T687" l="1"/>
  <c r="AD686"/>
  <c r="X686"/>
  <c r="AA686"/>
  <c r="Z686"/>
  <c r="Y686"/>
  <c r="W686"/>
  <c r="AB686"/>
  <c r="AE686"/>
  <c r="AC686"/>
  <c r="AF686"/>
  <c r="U687" l="1"/>
  <c r="AD687"/>
  <c r="AG687"/>
  <c r="T688" l="1"/>
  <c r="AE687"/>
  <c r="Y687"/>
  <c r="AB687"/>
  <c r="AA687"/>
  <c r="X687"/>
  <c r="V687"/>
  <c r="AC687"/>
  <c r="W687"/>
  <c r="Z687"/>
  <c r="AF687"/>
  <c r="U688" l="1"/>
  <c r="AG688"/>
  <c r="Y688"/>
  <c r="AC688"/>
  <c r="W688"/>
  <c r="AB688"/>
  <c r="V688"/>
  <c r="AF688"/>
  <c r="T689" l="1"/>
  <c r="Z688"/>
  <c r="AD688"/>
  <c r="X688"/>
  <c r="AA688"/>
  <c r="AE688"/>
  <c r="U689" l="1"/>
  <c r="AD689"/>
  <c r="AB689"/>
  <c r="X689"/>
  <c r="AF689"/>
  <c r="T690" l="1"/>
  <c r="Z689"/>
  <c r="V689"/>
  <c r="AA689"/>
  <c r="AG689"/>
  <c r="AE689"/>
  <c r="W689"/>
  <c r="Y689"/>
  <c r="AC689"/>
  <c r="U690" l="1"/>
  <c r="V690"/>
  <c r="AG690"/>
  <c r="AC690"/>
  <c r="T691" l="1"/>
  <c r="Y690"/>
  <c r="AA690"/>
  <c r="AF690"/>
  <c r="X690"/>
  <c r="AB690"/>
  <c r="Z690"/>
  <c r="AE690"/>
  <c r="W690"/>
  <c r="AD690"/>
  <c r="U691" l="1"/>
  <c r="Z691"/>
  <c r="AG691"/>
  <c r="AF691"/>
  <c r="T692" l="1"/>
  <c r="AA691"/>
  <c r="AC691"/>
  <c r="V691"/>
  <c r="X691"/>
  <c r="AB691"/>
  <c r="AE691"/>
  <c r="AD691"/>
  <c r="W691"/>
  <c r="Y691"/>
  <c r="U692" l="1"/>
  <c r="AC692"/>
  <c r="AG692"/>
  <c r="Y692"/>
  <c r="AE692"/>
  <c r="T693" l="1"/>
  <c r="AF692"/>
  <c r="V692"/>
  <c r="AA692"/>
  <c r="X692"/>
  <c r="AB692"/>
  <c r="Z692"/>
  <c r="W692"/>
  <c r="AD692"/>
  <c r="U693" l="1"/>
  <c r="AG693"/>
  <c r="AB693"/>
  <c r="AD693"/>
  <c r="X693"/>
  <c r="Y693"/>
  <c r="AF693"/>
  <c r="AE693"/>
  <c r="Z693"/>
  <c r="T694" l="1"/>
  <c r="W693"/>
  <c r="AC693"/>
  <c r="V693"/>
  <c r="AA693"/>
  <c r="U694" l="1"/>
  <c r="AC694"/>
  <c r="X694"/>
  <c r="AG694"/>
  <c r="W694"/>
  <c r="T695" l="1"/>
  <c r="V694"/>
  <c r="AB694"/>
  <c r="AA694"/>
  <c r="AF694"/>
  <c r="AE694"/>
  <c r="Y694"/>
  <c r="AD694"/>
  <c r="Z694"/>
  <c r="U695" l="1"/>
  <c r="X695"/>
  <c r="AF695"/>
  <c r="AC695"/>
  <c r="AG695"/>
  <c r="T696" l="1"/>
  <c r="Y695"/>
  <c r="AB695"/>
  <c r="AA695"/>
  <c r="Z695"/>
  <c r="AE695"/>
  <c r="W695"/>
  <c r="AD695"/>
  <c r="V695"/>
  <c r="U696" l="1"/>
  <c r="Y696"/>
  <c r="T697" l="1"/>
  <c r="AF696"/>
  <c r="V696"/>
  <c r="X696"/>
  <c r="AD696"/>
  <c r="AB696"/>
  <c r="AE696"/>
  <c r="AG696"/>
  <c r="AC696"/>
  <c r="W696"/>
  <c r="Z696"/>
  <c r="AA696"/>
  <c r="U697" l="1"/>
  <c r="V697"/>
  <c r="AD697"/>
  <c r="X697"/>
  <c r="AF697"/>
  <c r="T698" l="1"/>
  <c r="Z697"/>
  <c r="AC697"/>
  <c r="AB697"/>
  <c r="AG697"/>
  <c r="Y697"/>
  <c r="W697"/>
  <c r="AA697"/>
  <c r="AE697"/>
  <c r="U698" l="1"/>
  <c r="AD698"/>
  <c r="Z698"/>
  <c r="AG698"/>
  <c r="W698"/>
  <c r="V698"/>
  <c r="AE698"/>
  <c r="T699" l="1"/>
  <c r="AF698"/>
  <c r="AC698"/>
  <c r="AA698"/>
  <c r="AB698"/>
  <c r="X698"/>
  <c r="Y698"/>
  <c r="U699" l="1"/>
  <c r="V699"/>
  <c r="AG699"/>
  <c r="T700" l="1"/>
  <c r="AD699"/>
  <c r="AE699"/>
  <c r="AC699"/>
  <c r="AA699"/>
  <c r="Y699"/>
  <c r="AB699"/>
  <c r="X699"/>
  <c r="AF699"/>
  <c r="Z699"/>
  <c r="W699"/>
  <c r="U700" l="1"/>
  <c r="AD700"/>
  <c r="AB700"/>
  <c r="AC700"/>
  <c r="Y700"/>
  <c r="T701" l="1"/>
  <c r="V700"/>
  <c r="X700"/>
  <c r="AA700"/>
  <c r="AG700"/>
  <c r="AF700"/>
  <c r="AE700"/>
  <c r="W700"/>
  <c r="Z700"/>
  <c r="U701" l="1"/>
  <c r="Y701"/>
  <c r="W701"/>
  <c r="V701"/>
  <c r="AB701"/>
  <c r="Z701"/>
  <c r="AD701"/>
  <c r="AA701"/>
  <c r="AG701"/>
  <c r="AC701"/>
  <c r="T702" l="1"/>
  <c r="AF701"/>
  <c r="X701"/>
  <c r="AE701"/>
  <c r="U702" l="1"/>
  <c r="X702"/>
  <c r="Y702"/>
  <c r="V702"/>
  <c r="AG702"/>
  <c r="T703" l="1"/>
  <c r="AD702"/>
  <c r="AF702"/>
  <c r="AE702"/>
  <c r="AB702"/>
  <c r="AA702"/>
  <c r="AC702"/>
  <c r="Z702"/>
  <c r="W702"/>
  <c r="U703" l="1"/>
  <c r="AA703"/>
  <c r="AD703"/>
  <c r="AB703"/>
  <c r="Z703"/>
  <c r="AG703"/>
  <c r="T704" l="1"/>
  <c r="AF703"/>
  <c r="W703"/>
  <c r="Y703"/>
  <c r="V703"/>
  <c r="X703"/>
  <c r="AE703"/>
  <c r="AC703"/>
  <c r="U704" l="1"/>
  <c r="AG704"/>
  <c r="AF704"/>
  <c r="AD704"/>
  <c r="X704"/>
  <c r="AA704"/>
  <c r="T705" l="1"/>
  <c r="W704"/>
  <c r="Y704"/>
  <c r="V704"/>
  <c r="AE704"/>
  <c r="AB704"/>
  <c r="Z704"/>
  <c r="AC704"/>
  <c r="U705" l="1"/>
  <c r="AF705"/>
  <c r="AA705"/>
  <c r="T706" l="1"/>
  <c r="V705"/>
  <c r="AB705"/>
  <c r="AC705"/>
  <c r="Y705"/>
  <c r="W705"/>
  <c r="AG705"/>
  <c r="AD705"/>
  <c r="AE705"/>
  <c r="X705"/>
  <c r="Z705"/>
  <c r="U706" l="1"/>
  <c r="AD706"/>
  <c r="X706"/>
  <c r="AA706"/>
  <c r="AG706"/>
  <c r="AC706"/>
  <c r="Z706"/>
  <c r="AF706"/>
  <c r="T707" l="1"/>
  <c r="Y706"/>
  <c r="V706"/>
  <c r="W706"/>
  <c r="AE706"/>
  <c r="AB706"/>
  <c r="U707" l="1"/>
  <c r="AE707"/>
  <c r="V707"/>
  <c r="AG707"/>
  <c r="T708" l="1"/>
  <c r="AA707"/>
  <c r="Y707"/>
  <c r="Z707"/>
  <c r="W707"/>
  <c r="X707"/>
  <c r="AB707"/>
  <c r="AF707"/>
  <c r="AD707"/>
  <c r="AC707"/>
  <c r="U708" l="1"/>
  <c r="AG708"/>
  <c r="X708"/>
  <c r="AD708"/>
  <c r="Y708"/>
  <c r="W708"/>
  <c r="T709" l="1"/>
  <c r="Z708"/>
  <c r="AF708"/>
  <c r="V708"/>
  <c r="AE708"/>
  <c r="AA708"/>
  <c r="AB708"/>
  <c r="AC708"/>
  <c r="U709" l="1"/>
  <c r="AF709"/>
  <c r="X709"/>
  <c r="AB709"/>
  <c r="AD709"/>
  <c r="AC709"/>
  <c r="W709"/>
  <c r="AG709"/>
  <c r="Y709"/>
  <c r="AE709"/>
  <c r="AA709"/>
  <c r="V709"/>
  <c r="T710" l="1"/>
  <c r="Z709"/>
  <c r="U710" l="1"/>
  <c r="X710"/>
  <c r="Z710"/>
  <c r="AG710"/>
  <c r="AB710"/>
  <c r="T711" l="1"/>
  <c r="AD710"/>
  <c r="Y710"/>
  <c r="AF710"/>
  <c r="AC710"/>
  <c r="AA710"/>
  <c r="AE710"/>
  <c r="V710"/>
  <c r="W710"/>
  <c r="U711" l="1"/>
  <c r="AC711"/>
  <c r="W711"/>
  <c r="AG711"/>
  <c r="X711"/>
  <c r="AE711"/>
  <c r="AD711"/>
  <c r="Y711"/>
  <c r="T712" l="1"/>
  <c r="AF711"/>
  <c r="AB711"/>
  <c r="V711"/>
  <c r="Z711"/>
  <c r="AA711"/>
  <c r="U712" l="1"/>
  <c r="AC712"/>
  <c r="AG712"/>
  <c r="V712"/>
  <c r="AA712"/>
  <c r="X712"/>
  <c r="AB712"/>
  <c r="AF712"/>
  <c r="Z712"/>
  <c r="Y712"/>
  <c r="T713" l="1"/>
  <c r="W712"/>
  <c r="AE712"/>
  <c r="AD712"/>
  <c r="U713" l="1"/>
  <c r="Z713"/>
  <c r="AF713"/>
  <c r="AD713"/>
  <c r="X713"/>
  <c r="AB713"/>
  <c r="AC713"/>
  <c r="AE713"/>
  <c r="V713"/>
  <c r="T714" l="1"/>
  <c r="Y713"/>
  <c r="AA713"/>
  <c r="AG713"/>
  <c r="W713"/>
  <c r="U714" l="1"/>
  <c r="AC714"/>
  <c r="Y714"/>
  <c r="AF714"/>
  <c r="AG714"/>
  <c r="T715" l="1"/>
  <c r="V714"/>
  <c r="AE714"/>
  <c r="AB714"/>
  <c r="AA714"/>
  <c r="X714"/>
  <c r="Z714"/>
  <c r="AD714"/>
  <c r="W714"/>
  <c r="U715" l="1"/>
  <c r="AA715"/>
  <c r="AG715"/>
  <c r="AB715"/>
  <c r="T716" l="1"/>
  <c r="Y715"/>
  <c r="W715"/>
  <c r="AC715"/>
  <c r="X715"/>
  <c r="AD715"/>
  <c r="AE715"/>
  <c r="V715"/>
  <c r="AF715"/>
  <c r="Z715"/>
  <c r="U716" l="1"/>
  <c r="AG716"/>
  <c r="T717" l="1"/>
  <c r="W716"/>
  <c r="V716"/>
  <c r="AB716"/>
  <c r="Y716"/>
  <c r="AA716"/>
  <c r="AF716"/>
  <c r="AC716"/>
  <c r="AE716"/>
  <c r="AD716"/>
  <c r="X716"/>
  <c r="Z716"/>
  <c r="U717" l="1"/>
  <c r="AD717"/>
  <c r="AF717"/>
  <c r="AE717"/>
  <c r="X717"/>
  <c r="Y717"/>
  <c r="AB717"/>
  <c r="Z717"/>
  <c r="AG717"/>
  <c r="AA717"/>
  <c r="T718" l="1"/>
  <c r="W717"/>
  <c r="V717"/>
  <c r="AC717"/>
  <c r="U718" l="1"/>
  <c r="Y718"/>
  <c r="W718"/>
  <c r="AE718"/>
  <c r="Z718"/>
  <c r="AG718"/>
  <c r="T719" l="1"/>
  <c r="X718"/>
  <c r="V718"/>
  <c r="AA718"/>
  <c r="AF718"/>
  <c r="AD718"/>
  <c r="AB718"/>
  <c r="AC718"/>
  <c r="U719" l="1"/>
  <c r="AD719"/>
  <c r="W719"/>
  <c r="AC719"/>
  <c r="AG719"/>
  <c r="T720" l="1"/>
  <c r="Z719"/>
  <c r="AF719"/>
  <c r="V719"/>
  <c r="Y719"/>
  <c r="AA719"/>
  <c r="AE719"/>
  <c r="X719"/>
  <c r="AB719"/>
  <c r="U720" l="1"/>
  <c r="AG720"/>
  <c r="Z720"/>
  <c r="T721" l="1"/>
  <c r="AA720"/>
  <c r="W720"/>
  <c r="X720"/>
  <c r="AB720"/>
  <c r="AE720"/>
  <c r="V720"/>
  <c r="Y720"/>
  <c r="AF720"/>
  <c r="AC720"/>
  <c r="AD720"/>
  <c r="U721" l="1"/>
  <c r="AD721"/>
  <c r="Y721"/>
  <c r="AG721"/>
  <c r="V721"/>
  <c r="W721"/>
  <c r="AA721"/>
  <c r="Z721"/>
  <c r="AE721"/>
  <c r="AF721"/>
  <c r="X721"/>
  <c r="T722" l="1"/>
  <c r="AC721"/>
  <c r="AB721"/>
  <c r="U722" l="1"/>
  <c r="AG722"/>
  <c r="T723" l="1"/>
  <c r="AD722"/>
  <c r="V722"/>
  <c r="AC722"/>
  <c r="AB722"/>
  <c r="Z722"/>
  <c r="W722"/>
  <c r="Y722"/>
  <c r="AF722"/>
  <c r="AE722"/>
  <c r="AA722"/>
  <c r="X722"/>
  <c r="U723" l="1"/>
  <c r="AA723"/>
  <c r="T724" l="1"/>
  <c r="V723"/>
  <c r="W723"/>
  <c r="AC723"/>
  <c r="X723"/>
  <c r="AB723"/>
  <c r="Z723"/>
  <c r="Y723"/>
  <c r="AE723"/>
  <c r="AD723"/>
  <c r="AF723"/>
  <c r="AG723"/>
  <c r="U724" l="1"/>
  <c r="AC724"/>
  <c r="T725" l="1"/>
  <c r="AA724"/>
  <c r="AD724"/>
  <c r="Z724"/>
  <c r="Y724"/>
  <c r="AB724"/>
  <c r="AG724"/>
  <c r="AF724"/>
  <c r="V724"/>
  <c r="W724"/>
  <c r="AE724"/>
  <c r="X724"/>
  <c r="U725" l="1"/>
  <c r="W725"/>
  <c r="T726" l="1"/>
  <c r="AG725"/>
  <c r="Y725"/>
  <c r="AE725"/>
  <c r="Z725"/>
  <c r="AF725"/>
  <c r="AB725"/>
  <c r="AD725"/>
  <c r="V725"/>
  <c r="AA725"/>
  <c r="AC725"/>
  <c r="X725"/>
  <c r="U726" l="1"/>
  <c r="Y726"/>
  <c r="T727" l="1"/>
  <c r="AG726"/>
  <c r="AB726"/>
  <c r="AF726"/>
  <c r="AD726"/>
  <c r="V726"/>
  <c r="AA726"/>
  <c r="AC726"/>
  <c r="X726"/>
  <c r="Z726"/>
  <c r="AE726"/>
  <c r="W726"/>
  <c r="U727" l="1"/>
  <c r="X727"/>
  <c r="T728" l="1"/>
  <c r="AB727"/>
  <c r="AE727"/>
  <c r="AC727"/>
  <c r="Y727"/>
  <c r="Z727"/>
  <c r="V727"/>
  <c r="AA727"/>
  <c r="W727"/>
  <c r="AG727"/>
  <c r="AD727"/>
  <c r="AF727"/>
  <c r="U728" l="1"/>
  <c r="AB728"/>
  <c r="AF728"/>
  <c r="AD728"/>
  <c r="AG728"/>
  <c r="T729" l="1"/>
  <c r="X728"/>
  <c r="AA728"/>
  <c r="Z728"/>
  <c r="W728"/>
  <c r="AE728"/>
  <c r="AC728"/>
  <c r="Y728"/>
  <c r="V728"/>
  <c r="U729" l="1"/>
  <c r="AD729"/>
  <c r="Y729"/>
  <c r="Z729"/>
  <c r="AF729"/>
  <c r="T730" l="1"/>
  <c r="V729"/>
  <c r="AG729"/>
  <c r="AA729"/>
  <c r="AC729"/>
  <c r="W729"/>
  <c r="X729"/>
  <c r="AB729"/>
  <c r="AE729"/>
  <c r="U730" l="1"/>
  <c r="W730"/>
  <c r="Y730"/>
  <c r="V730"/>
  <c r="Z730"/>
  <c r="AB730"/>
  <c r="AG730"/>
  <c r="AE730"/>
  <c r="AF730"/>
  <c r="T731" l="1"/>
  <c r="AA730"/>
  <c r="AD730"/>
  <c r="X730"/>
  <c r="AC730"/>
  <c r="U731" l="1"/>
  <c r="AE731"/>
  <c r="AA731"/>
  <c r="AG731"/>
  <c r="W731"/>
  <c r="T732" l="1"/>
  <c r="Z731"/>
  <c r="AD731"/>
  <c r="V731"/>
  <c r="AC731"/>
  <c r="AF731"/>
  <c r="X731"/>
  <c r="Y731"/>
  <c r="AB731"/>
  <c r="U732" l="1"/>
  <c r="AF732"/>
  <c r="AB732"/>
  <c r="AA732"/>
  <c r="T733" l="1"/>
  <c r="X732"/>
  <c r="Y732"/>
  <c r="AD732"/>
  <c r="Z732"/>
  <c r="AC732"/>
  <c r="AE732"/>
  <c r="AG732"/>
  <c r="W732"/>
  <c r="V732"/>
  <c r="U733" l="1"/>
  <c r="AB733"/>
  <c r="AG733"/>
  <c r="T734" l="1"/>
  <c r="V733"/>
  <c r="W733"/>
  <c r="AE733"/>
  <c r="AD733"/>
  <c r="Y733"/>
  <c r="X733"/>
  <c r="AF733"/>
  <c r="Z733"/>
  <c r="AA733"/>
  <c r="AC733"/>
  <c r="U734" l="1"/>
  <c r="AG734"/>
  <c r="X734"/>
  <c r="AD734"/>
  <c r="W734"/>
  <c r="AE734"/>
  <c r="AA734"/>
  <c r="T735" l="1"/>
  <c r="AC734"/>
  <c r="AB734"/>
  <c r="Y734"/>
  <c r="V734"/>
  <c r="AF734"/>
  <c r="Z734"/>
  <c r="U735" l="1"/>
  <c r="V735"/>
  <c r="AD735"/>
  <c r="AB735"/>
  <c r="T736" l="1"/>
  <c r="Y735"/>
  <c r="AC735"/>
  <c r="X735"/>
  <c r="AA735"/>
  <c r="W735"/>
  <c r="AG735"/>
  <c r="AF735"/>
  <c r="Z735"/>
  <c r="AE735"/>
  <c r="U736" l="1"/>
  <c r="AF736"/>
  <c r="AG736"/>
  <c r="T737" l="1"/>
  <c r="Y736"/>
  <c r="AC736"/>
  <c r="AD736"/>
  <c r="AA736"/>
  <c r="W736"/>
  <c r="V736"/>
  <c r="Z736"/>
  <c r="AE736"/>
  <c r="AB736"/>
  <c r="X736"/>
  <c r="U737" l="1"/>
  <c r="Y737"/>
  <c r="AG737"/>
  <c r="AC737"/>
  <c r="AD737"/>
  <c r="AB737"/>
  <c r="AF737"/>
  <c r="V737"/>
  <c r="Z737"/>
  <c r="X737"/>
  <c r="T738" l="1"/>
  <c r="AA737"/>
  <c r="W737"/>
  <c r="AE737"/>
  <c r="U738" l="1"/>
  <c r="AD738"/>
  <c r="W738"/>
  <c r="AG738"/>
  <c r="Y738"/>
  <c r="AB738"/>
  <c r="X738"/>
  <c r="AE738"/>
  <c r="T739" l="1"/>
  <c r="AF738"/>
  <c r="AC738"/>
  <c r="AA738"/>
  <c r="Z738"/>
  <c r="V738"/>
  <c r="U739" l="1"/>
  <c r="AG739"/>
  <c r="AC739"/>
  <c r="AA739"/>
  <c r="Z739"/>
  <c r="T740" l="1"/>
  <c r="X739"/>
  <c r="AB739"/>
  <c r="V739"/>
  <c r="AE739"/>
  <c r="W739"/>
  <c r="Y739"/>
  <c r="AD739"/>
  <c r="AF739"/>
  <c r="U740" l="1"/>
  <c r="AE740"/>
  <c r="AD740"/>
  <c r="Y740"/>
  <c r="V740"/>
  <c r="AC740"/>
  <c r="X740"/>
  <c r="W740"/>
  <c r="Z740"/>
  <c r="AF740"/>
  <c r="AB740"/>
  <c r="AG740"/>
  <c r="AA740"/>
  <c r="T741" l="1"/>
  <c r="U741" l="1"/>
  <c r="X741"/>
  <c r="AD741"/>
  <c r="AB741"/>
  <c r="AG741"/>
  <c r="Z741"/>
  <c r="AC741"/>
  <c r="T742" l="1"/>
  <c r="V741"/>
  <c r="AE741"/>
  <c r="Y741"/>
  <c r="W741"/>
  <c r="AA741"/>
  <c r="AF741"/>
  <c r="U742" l="1"/>
  <c r="AG742"/>
  <c r="Y742"/>
  <c r="AE742"/>
  <c r="AC742"/>
  <c r="AB742"/>
  <c r="AD742"/>
  <c r="V742"/>
  <c r="W742"/>
  <c r="AF742"/>
  <c r="T743" l="1"/>
  <c r="AA742"/>
  <c r="X742"/>
  <c r="Z742"/>
  <c r="U743" l="1"/>
  <c r="V743"/>
  <c r="AD743"/>
  <c r="AG743"/>
  <c r="AF743"/>
  <c r="X743"/>
  <c r="W743"/>
  <c r="AE743"/>
  <c r="AC743"/>
  <c r="T744" l="1"/>
  <c r="AA743"/>
  <c r="Y743"/>
  <c r="AB743"/>
  <c r="Z743"/>
  <c r="U744" l="1"/>
  <c r="Z744"/>
  <c r="AC744"/>
  <c r="AA744"/>
  <c r="X744"/>
  <c r="AG744"/>
  <c r="AD744"/>
  <c r="Y744"/>
  <c r="T745" l="1"/>
  <c r="AE744"/>
  <c r="AB744"/>
  <c r="AF744"/>
  <c r="W744"/>
  <c r="V744"/>
  <c r="U745" l="1"/>
  <c r="AB745"/>
  <c r="Y745"/>
  <c r="AA745"/>
  <c r="AF745"/>
  <c r="T746" l="1"/>
  <c r="AG745"/>
  <c r="AE745"/>
  <c r="W745"/>
  <c r="AD745"/>
  <c r="V745"/>
  <c r="AC745"/>
  <c r="Z745"/>
  <c r="X745"/>
  <c r="U746" l="1"/>
  <c r="V746"/>
  <c r="AG746"/>
  <c r="AA746"/>
  <c r="AC746"/>
  <c r="T747" l="1"/>
  <c r="AD746"/>
  <c r="AE746"/>
  <c r="X746"/>
  <c r="W746"/>
  <c r="Z746"/>
  <c r="Y746"/>
  <c r="AF746"/>
  <c r="AB746"/>
  <c r="U747" l="1"/>
  <c r="AB747"/>
  <c r="Y747"/>
  <c r="X747"/>
  <c r="AD747"/>
  <c r="V747"/>
  <c r="AG747"/>
  <c r="W747"/>
  <c r="T748" l="1"/>
  <c r="AC747"/>
  <c r="AF747"/>
  <c r="Z747"/>
  <c r="AA747"/>
  <c r="AE747"/>
  <c r="U748" l="1"/>
  <c r="V748"/>
  <c r="Z748"/>
  <c r="AG748"/>
  <c r="AB748"/>
  <c r="AC748"/>
  <c r="AA748"/>
  <c r="T749" l="1"/>
  <c r="Y748"/>
  <c r="AD748"/>
  <c r="X748"/>
  <c r="AF748"/>
  <c r="W748"/>
  <c r="AE748"/>
  <c r="U749" l="1"/>
  <c r="X749"/>
  <c r="T750" l="1"/>
  <c r="AF749"/>
  <c r="AC749"/>
  <c r="AB749"/>
  <c r="W749"/>
  <c r="AA749"/>
  <c r="AG749"/>
  <c r="AD749"/>
  <c r="V749"/>
  <c r="Z749"/>
  <c r="AE749"/>
  <c r="Y749"/>
  <c r="U750" l="1"/>
  <c r="Y750"/>
  <c r="AG750"/>
  <c r="AD750"/>
  <c r="AB750"/>
  <c r="AE750"/>
  <c r="T751" l="1"/>
  <c r="AA750"/>
  <c r="Z750"/>
  <c r="AC750"/>
  <c r="AF750"/>
  <c r="W750"/>
  <c r="X750"/>
  <c r="V750"/>
  <c r="U751" l="1"/>
  <c r="AF751"/>
  <c r="AG751"/>
  <c r="AB751"/>
  <c r="Z751"/>
  <c r="T752" l="1"/>
  <c r="AA751"/>
  <c r="W751"/>
  <c r="Y751"/>
  <c r="X751"/>
  <c r="V751"/>
  <c r="AD751"/>
  <c r="AC751"/>
  <c r="AE751"/>
  <c r="U752" l="1"/>
  <c r="Z752"/>
  <c r="AB752"/>
  <c r="AA752"/>
  <c r="V752"/>
  <c r="AF752"/>
  <c r="T753" l="1"/>
  <c r="AE752"/>
  <c r="AD752"/>
  <c r="AG752"/>
  <c r="Y752"/>
  <c r="W752"/>
  <c r="AC752"/>
  <c r="X752"/>
  <c r="U753" l="1"/>
  <c r="AE753"/>
  <c r="AG753"/>
  <c r="AB753"/>
  <c r="W753"/>
  <c r="Z753"/>
  <c r="AF753"/>
  <c r="AA753"/>
  <c r="X753"/>
  <c r="V753"/>
  <c r="Y753"/>
  <c r="AC753"/>
  <c r="T754" l="1"/>
  <c r="AD753"/>
  <c r="U754" l="1"/>
  <c r="AC754"/>
  <c r="W754"/>
  <c r="AA754"/>
  <c r="Z754"/>
  <c r="AG754"/>
  <c r="V754"/>
  <c r="AE754"/>
  <c r="X754"/>
  <c r="AF754"/>
  <c r="AD754"/>
  <c r="AB754"/>
  <c r="Y754"/>
  <c r="T755" l="1"/>
  <c r="U755" l="1"/>
  <c r="V755"/>
  <c r="AB755"/>
  <c r="W755"/>
  <c r="AF755"/>
  <c r="AC755"/>
  <c r="Y755"/>
  <c r="AD755"/>
  <c r="AG755"/>
  <c r="T756" l="1"/>
  <c r="AE755"/>
  <c r="AA755"/>
  <c r="X755"/>
  <c r="Z755"/>
  <c r="U756" l="1"/>
  <c r="V756"/>
  <c r="AB756"/>
  <c r="Z756"/>
  <c r="AF756"/>
  <c r="X756"/>
  <c r="AE756"/>
  <c r="Y756"/>
  <c r="T757" l="1"/>
  <c r="AA756"/>
  <c r="W756"/>
  <c r="AC756"/>
  <c r="AD756"/>
  <c r="AG756"/>
  <c r="U757" l="1"/>
  <c r="AE757"/>
  <c r="AB757"/>
  <c r="AC757"/>
  <c r="AA757"/>
  <c r="AG757"/>
  <c r="Y757"/>
  <c r="AD757"/>
  <c r="T758" l="1"/>
  <c r="Z757"/>
  <c r="X757"/>
  <c r="W757"/>
  <c r="V757"/>
  <c r="AF757"/>
  <c r="U758" l="1"/>
  <c r="AB758"/>
  <c r="AD758"/>
  <c r="W758"/>
  <c r="V758"/>
  <c r="Z758"/>
  <c r="Y758"/>
  <c r="AG758"/>
  <c r="T759" l="1"/>
  <c r="AF758"/>
  <c r="AA758"/>
  <c r="X758"/>
  <c r="AC758"/>
  <c r="AE758"/>
  <c r="U759" l="1"/>
  <c r="Z759"/>
  <c r="AG759"/>
  <c r="AD759"/>
  <c r="AA759"/>
  <c r="AF759"/>
  <c r="AC759"/>
  <c r="V759"/>
  <c r="Y759"/>
  <c r="X759"/>
  <c r="W759"/>
  <c r="AB759"/>
  <c r="AE759"/>
</calcChain>
</file>

<file path=xl/sharedStrings.xml><?xml version="1.0" encoding="utf-8"?>
<sst xmlns="http://schemas.openxmlformats.org/spreadsheetml/2006/main" count="11979" uniqueCount="80">
  <si>
    <t>01</t>
  </si>
  <si>
    <t>12</t>
  </si>
  <si>
    <t>00</t>
  </si>
  <si>
    <t>am</t>
  </si>
  <si>
    <t>15</t>
  </si>
  <si>
    <t>30</t>
  </si>
  <si>
    <t>45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</si>
  <si>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</si>
  <si>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</si>
  <si>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</si>
  <si>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</si>
  <si>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</si>
  <si>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</si>
  <si>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</si>
  <si>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</si>
  <si>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</si>
  <si>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</si>
  <si>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pm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</si>
  <si>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</si>
  <si>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</si>
  <si>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</si>
  <si>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</si>
  <si>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</si>
  <si>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</si>
  <si>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</si>
  <si>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</si>
  <si>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</si>
  <si>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</si>
  <si>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</si>
  <si>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</si>
  <si>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</si>
  <si>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</si>
  <si>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</si>
  <si>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</si>
  <si>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</si>
  <si>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Jour</t>
  </si>
  <si>
    <t>Heure</t>
  </si>
  <si>
    <t>1/4h</t>
  </si>
  <si>
    <t>Ad Initiale</t>
  </si>
  <si>
    <t>Ad finale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</si>
  <si>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</si>
  <si>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</si>
  <si>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</si>
  <si>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</si>
  <si>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</si>
  <si>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</si>
  <si>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</si>
  <si>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</si>
  <si>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</si>
  <si>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</si>
  <si>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Ce code est fourni sans garantie contre un mauvais usage. La responsabilité de la qualité du résultat incombe à l'utilisateur. Il est modifiable à votre convenance sous VOTRE responsabilité</t>
  </si>
  <si>
    <t>Ad initiale</t>
  </si>
  <si>
    <t>le code effectue la moyenne sur quatre quarts d'heure ou 96 quarts d'heure consécutifs :</t>
  </si>
  <si>
    <t>Ce code est construit pour transformer les données de 1 mois  soit 31*24*4= 2976 quarts d'heure</t>
  </si>
  <si>
    <t xml:space="preserve">Il n'est pas nécessaire que les lignes 16 à 2991 soient toutes remplies (pour repérer votre calcul remplissez les autres lignes avec  des zéros). </t>
  </si>
  <si>
    <t>Code de moyenne de quart d'heure (1/4h) vers heure (h) et vers jour (d)</t>
  </si>
  <si>
    <t xml:space="preserve"> Placez vos données à interpoler à partir de la case E11 à la place de celles qui y sont dans les cases jaunes</t>
  </si>
  <si>
    <t>N'insérez pas de ligne(s) en tête de programme et surtout pas de colonne(s) si vous ne comprenez pas la logique du code.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</si>
  <si>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</si>
  <si>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</si>
  <si>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</si>
  <si>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</si>
  <si>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</si>
  <si>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</si>
  <si>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</si>
  <si>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</si>
  <si>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</si>
  <si>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</si>
  <si>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O</t>
  </si>
  <si>
    <t>P</t>
  </si>
  <si>
    <t>Novembre</t>
  </si>
  <si>
    <t>Décembre</t>
  </si>
  <si>
    <t>Les 12 colonnes "X" 1/4h (X= E à P) sont transformées en "X" h (valeurs placées dans les colonnes V à AG)  et "X" d (valeurs placées dans les colonnes AM À AX)</t>
  </si>
  <si>
    <t>Les résultats des moyennes horaires sont dans les cases bleues (entre V16 et AG759) aux lignes et colonnes correspondantes</t>
  </si>
  <si>
    <t>Les  résultats des moyennes journalières sont dans les cases vertes (entre AM16 et AX46) aux lignes et colonnes correspondantes</t>
  </si>
  <si>
    <t>Si vous n'êtes pas familier avec excel, ne modifiez que les cases en jaune (entre E16 et P2991) avec vos données (aucune case n'est verouillée)</t>
  </si>
  <si>
    <t>Il n'est pas nécessaire que les colonnes E-Janvier à P-Décembre soient toutes remplies (pour repérer votre calcul remplissez les autres colonnes avec des zéros)</t>
  </si>
  <si>
    <t>Résolution Jour</t>
  </si>
  <si>
    <t>Résolution heure</t>
  </si>
  <si>
    <t>Les numéros des jours et heures dans les colonnes A et B correspondent à ceux dans les colonnes R et S pour les moyennes horaires et à ceux de la colonne AJ pour les moyennes journalières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</si>
</sst>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0" xfId="0" applyFill="1"/>
    <xf numFmtId="0" fontId="1" fillId="0" borderId="0" xfId="0" applyFont="1"/>
    <xf numFmtId="0" fontId="2" fillId="0" borderId="0" xfId="0" applyFont="1"/>
    <xf numFmtId="164" fontId="0" fillId="3" borderId="0" xfId="0" applyNumberFormat="1" applyFill="1"/>
    <xf numFmtId="0" fontId="3" fillId="0" borderId="0" xfId="0" applyFont="1"/>
    <xf numFmtId="164" fontId="0" fillId="4" borderId="0" xfId="0" applyNumberFormat="1" applyFill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2991"/>
  <sheetViews>
    <sheetView tabSelected="1" workbookViewId="0"/>
  </sheetViews>
  <sheetFormatPr baseColWidth="10" defaultRowHeight="15"/>
  <sheetData>
    <row r="1" spans="1:50">
      <c r="A1" s="6" t="s">
        <v>55</v>
      </c>
      <c r="G1" s="3" t="s">
        <v>53</v>
      </c>
    </row>
    <row r="2" spans="1:50">
      <c r="A2" s="4" t="s">
        <v>72</v>
      </c>
    </row>
    <row r="3" spans="1:50">
      <c r="A3" s="4" t="s">
        <v>79</v>
      </c>
      <c r="E3" s="4"/>
    </row>
    <row r="4" spans="1:50">
      <c r="A4" s="6" t="s">
        <v>50</v>
      </c>
    </row>
    <row r="5" spans="1:50">
      <c r="A5" s="6" t="s">
        <v>57</v>
      </c>
    </row>
    <row r="6" spans="1:50">
      <c r="A6" s="4" t="s">
        <v>52</v>
      </c>
    </row>
    <row r="7" spans="1:50">
      <c r="A7" s="4" t="s">
        <v>73</v>
      </c>
    </row>
    <row r="8" spans="1:50">
      <c r="A8" s="4" t="s">
        <v>74</v>
      </c>
    </row>
    <row r="9" spans="1:50">
      <c r="A9" s="3" t="s">
        <v>56</v>
      </c>
    </row>
    <row r="10" spans="1:50">
      <c r="A10" s="6" t="s">
        <v>75</v>
      </c>
    </row>
    <row r="11" spans="1:50">
      <c r="A11" s="3" t="s">
        <v>76</v>
      </c>
    </row>
    <row r="12" spans="1:50">
      <c r="A12" s="3" t="s">
        <v>54</v>
      </c>
      <c r="R12" s="3" t="s">
        <v>78</v>
      </c>
      <c r="AJ12" s="3" t="s">
        <v>77</v>
      </c>
    </row>
    <row r="13" spans="1:50">
      <c r="E13" t="s">
        <v>40</v>
      </c>
      <c r="F13" t="s">
        <v>41</v>
      </c>
      <c r="G13" t="s">
        <v>42</v>
      </c>
      <c r="H13" t="s">
        <v>43</v>
      </c>
      <c r="I13" t="s">
        <v>44</v>
      </c>
      <c r="J13" t="s">
        <v>45</v>
      </c>
      <c r="K13" t="s">
        <v>46</v>
      </c>
      <c r="L13" t="s">
        <v>47</v>
      </c>
      <c r="M13" t="s">
        <v>48</v>
      </c>
      <c r="N13" t="s">
        <v>49</v>
      </c>
      <c r="O13" t="s">
        <v>68</v>
      </c>
      <c r="P13" t="s">
        <v>69</v>
      </c>
      <c r="V13" t="str">
        <f t="shared" ref="V13:AE13" si="0">E13</f>
        <v>E</v>
      </c>
      <c r="W13" t="str">
        <f t="shared" si="0"/>
        <v>F</v>
      </c>
      <c r="X13" t="str">
        <f t="shared" si="0"/>
        <v>G</v>
      </c>
      <c r="Y13" t="str">
        <f t="shared" si="0"/>
        <v>H</v>
      </c>
      <c r="Z13" t="str">
        <f t="shared" si="0"/>
        <v>I</v>
      </c>
      <c r="AA13" t="str">
        <f t="shared" si="0"/>
        <v>J</v>
      </c>
      <c r="AB13" t="str">
        <f t="shared" si="0"/>
        <v>K</v>
      </c>
      <c r="AC13" t="str">
        <f t="shared" si="0"/>
        <v>L</v>
      </c>
      <c r="AD13" t="str">
        <f t="shared" si="0"/>
        <v>M</v>
      </c>
      <c r="AE13" t="str">
        <f t="shared" si="0"/>
        <v>N</v>
      </c>
      <c r="AF13" t="s">
        <v>68</v>
      </c>
      <c r="AG13" t="s">
        <v>69</v>
      </c>
      <c r="AM13" t="str">
        <f>V13</f>
        <v>E</v>
      </c>
      <c r="AN13" t="str">
        <f t="shared" ref="AN13:AX13" si="1">W13</f>
        <v>F</v>
      </c>
      <c r="AO13" t="str">
        <f t="shared" si="1"/>
        <v>G</v>
      </c>
      <c r="AP13" t="str">
        <f t="shared" si="1"/>
        <v>H</v>
      </c>
      <c r="AQ13" t="str">
        <f t="shared" si="1"/>
        <v>I</v>
      </c>
      <c r="AR13" t="str">
        <f t="shared" si="1"/>
        <v>J</v>
      </c>
      <c r="AS13" t="str">
        <f t="shared" si="1"/>
        <v>K</v>
      </c>
      <c r="AT13" t="str">
        <f t="shared" si="1"/>
        <v>L</v>
      </c>
      <c r="AU13" t="str">
        <f t="shared" si="1"/>
        <v>M</v>
      </c>
      <c r="AV13" t="str">
        <f t="shared" si="1"/>
        <v>N</v>
      </c>
      <c r="AW13" t="str">
        <f t="shared" si="1"/>
        <v>O</v>
      </c>
      <c r="AX13" t="str">
        <f t="shared" si="1"/>
        <v>P</v>
      </c>
    </row>
    <row r="14" spans="1:50">
      <c r="E14" t="s">
        <v>58</v>
      </c>
      <c r="F14" t="s">
        <v>59</v>
      </c>
      <c r="G14" t="s">
        <v>60</v>
      </c>
      <c r="H14" t="s">
        <v>61</v>
      </c>
      <c r="I14" t="s">
        <v>62</v>
      </c>
      <c r="J14" t="s">
        <v>63</v>
      </c>
      <c r="K14" t="s">
        <v>64</v>
      </c>
      <c r="L14" t="s">
        <v>65</v>
      </c>
      <c r="M14" t="s">
        <v>66</v>
      </c>
      <c r="N14" t="s">
        <v>67</v>
      </c>
      <c r="O14" t="s">
        <v>70</v>
      </c>
      <c r="P14" t="s">
        <v>71</v>
      </c>
      <c r="R14" t="s">
        <v>35</v>
      </c>
      <c r="S14" t="s">
        <v>36</v>
      </c>
      <c r="T14" t="s">
        <v>38</v>
      </c>
      <c r="U14" t="s">
        <v>39</v>
      </c>
      <c r="V14" t="s">
        <v>58</v>
      </c>
      <c r="W14" t="s">
        <v>59</v>
      </c>
      <c r="X14" t="s">
        <v>60</v>
      </c>
      <c r="Y14" t="s">
        <v>61</v>
      </c>
      <c r="Z14" t="s">
        <v>62</v>
      </c>
      <c r="AA14" t="s">
        <v>63</v>
      </c>
      <c r="AB14" t="s">
        <v>64</v>
      </c>
      <c r="AC14" t="s">
        <v>65</v>
      </c>
      <c r="AD14" t="s">
        <v>66</v>
      </c>
      <c r="AE14" t="s">
        <v>67</v>
      </c>
      <c r="AF14" t="s">
        <v>70</v>
      </c>
      <c r="AG14" t="s">
        <v>71</v>
      </c>
      <c r="AJ14" t="s">
        <v>35</v>
      </c>
      <c r="AK14" t="s">
        <v>51</v>
      </c>
      <c r="AL14" t="s">
        <v>39</v>
      </c>
      <c r="AM14" t="s">
        <v>58</v>
      </c>
      <c r="AN14" t="s">
        <v>59</v>
      </c>
      <c r="AO14" t="s">
        <v>60</v>
      </c>
      <c r="AP14" t="s">
        <v>61</v>
      </c>
      <c r="AQ14" t="s">
        <v>62</v>
      </c>
      <c r="AR14" t="s">
        <v>63</v>
      </c>
      <c r="AS14" t="s">
        <v>64</v>
      </c>
      <c r="AT14" t="s">
        <v>65</v>
      </c>
      <c r="AU14" t="s">
        <v>66</v>
      </c>
      <c r="AV14" t="s">
        <v>67</v>
      </c>
      <c r="AW14" t="s">
        <v>70</v>
      </c>
      <c r="AX14" t="s">
        <v>71</v>
      </c>
    </row>
    <row r="15" spans="1:50">
      <c r="A15" t="s">
        <v>35</v>
      </c>
      <c r="B15" t="s">
        <v>36</v>
      </c>
      <c r="C15" t="s">
        <v>37</v>
      </c>
      <c r="R15">
        <v>0</v>
      </c>
      <c r="U15">
        <f>ROW(A15)</f>
        <v>15</v>
      </c>
      <c r="AJ15">
        <v>0</v>
      </c>
      <c r="AL15">
        <f>ROW(R15)</f>
        <v>15</v>
      </c>
    </row>
    <row r="16" spans="1:50">
      <c r="A16" t="s">
        <v>0</v>
      </c>
      <c r="B16" t="s">
        <v>1</v>
      </c>
      <c r="C16" t="s">
        <v>2</v>
      </c>
      <c r="D16" t="s">
        <v>3</v>
      </c>
      <c r="E16" s="8">
        <v>5941.5409097868514</v>
      </c>
      <c r="F16" s="8">
        <v>5396.5279999999993</v>
      </c>
      <c r="G16" s="8">
        <v>581.47189902919388</v>
      </c>
      <c r="H16" s="8">
        <v>4571.5021254055564</v>
      </c>
      <c r="I16" s="8">
        <v>5926.2531585269007</v>
      </c>
      <c r="J16" s="8">
        <v>5538.4646174541003</v>
      </c>
      <c r="K16" s="8">
        <v>8764.419075714608</v>
      </c>
      <c r="L16" s="8">
        <v>4783.08</v>
      </c>
      <c r="M16" s="8">
        <v>10893.577473710882</v>
      </c>
      <c r="N16" s="8">
        <v>2427.09</v>
      </c>
      <c r="O16" s="8">
        <v>11627.957090044962</v>
      </c>
      <c r="P16" s="8">
        <v>7473.0325161167966</v>
      </c>
      <c r="R16">
        <f>R15+1</f>
        <v>1</v>
      </c>
      <c r="S16">
        <v>0</v>
      </c>
      <c r="T16">
        <f>U15+1</f>
        <v>16</v>
      </c>
      <c r="U16">
        <f>T16+3</f>
        <v>19</v>
      </c>
      <c r="V16" s="5">
        <f ca="1">SUM(INDIRECT(V$13&amp;$T16):INDIRECT(V$13&amp;$U16))/4</f>
        <v>6014.4154265800844</v>
      </c>
      <c r="W16" s="5">
        <f ca="1">SUM(INDIRECT(W$13&amp;$T16):INDIRECT(W$13&amp;$U16))/4</f>
        <v>5242.3029965376536</v>
      </c>
      <c r="X16" s="5">
        <f ca="1">SUM(INDIRECT(X$13&amp;$T16):INDIRECT(X$13&amp;$U16))/4</f>
        <v>485.19501302493148</v>
      </c>
      <c r="Y16" s="5">
        <f ca="1">SUM(INDIRECT(Y$13&amp;$T16):INDIRECT(Y$13&amp;$U16))/4</f>
        <v>4515.2085916363685</v>
      </c>
      <c r="Z16" s="5">
        <f ca="1">SUM(INDIRECT(Z$13&amp;$T16):INDIRECT(Z$13&amp;$U16))/4</f>
        <v>6034.8065428652299</v>
      </c>
      <c r="AA16" s="5">
        <f ca="1">SUM(INDIRECT(AA$13&amp;$T16):INDIRECT(AA$13&amp;$U16))/4</f>
        <v>5563.6864628958829</v>
      </c>
      <c r="AB16" s="5">
        <f ca="1">SUM(INDIRECT(AB$13&amp;$T16):INDIRECT(AB$13&amp;$U16))/4</f>
        <v>8733.7568550024771</v>
      </c>
      <c r="AC16" s="5">
        <f ca="1">SUM(INDIRECT(AC$13&amp;$T16):INDIRECT(AC$13&amp;$U16))/4</f>
        <v>4563.6362335099748</v>
      </c>
      <c r="AD16" s="5">
        <f ca="1">SUM(INDIRECT(AD$13&amp;$T16):INDIRECT(AD$13&amp;$U16))/4</f>
        <v>10737.659104106808</v>
      </c>
      <c r="AE16" s="5">
        <f ca="1">SUM(INDIRECT(AE$13&amp;$T16):INDIRECT(AE$13&amp;$U16))/4</f>
        <v>2310.661237976567</v>
      </c>
      <c r="AF16" s="5">
        <f ca="1">SUM(INDIRECT(AF$13&amp;$T16):INDIRECT(AF$13&amp;$U16))/4</f>
        <v>11768.381324011239</v>
      </c>
      <c r="AG16" s="5">
        <f ca="1">SUM(INDIRECT(AG$13&amp;$T16):INDIRECT(AG$13&amp;$U16))/4</f>
        <v>7373.1414677284056</v>
      </c>
      <c r="AJ16">
        <f>AJ15+1</f>
        <v>1</v>
      </c>
      <c r="AK16">
        <f>AL15+1</f>
        <v>16</v>
      </c>
      <c r="AL16">
        <f>AK16+95</f>
        <v>111</v>
      </c>
      <c r="AM16" s="7">
        <f ca="1">SUM(INDIRECT(AM$13&amp;$AK16):INDIRECT(AM$13&amp;$AL16))/96</f>
        <v>6175.5161170603678</v>
      </c>
      <c r="AN16" s="7">
        <f ca="1">SUM(INDIRECT(AN$13&amp;$AK16):INDIRECT(AN$13&amp;$AL16))/96</f>
        <v>6857.7567190773334</v>
      </c>
      <c r="AO16" s="7">
        <f ca="1">SUM(INDIRECT(AO$13&amp;$AK16):INDIRECT(AO$13&amp;$AL16))/96</f>
        <v>837.72227607380489</v>
      </c>
      <c r="AP16" s="7">
        <f ca="1">SUM(INDIRECT(AP$13&amp;$AK16):INDIRECT(AP$13&amp;$AL16))/96</f>
        <v>3375.2500221697774</v>
      </c>
      <c r="AQ16" s="7">
        <f ca="1">SUM(INDIRECT(AQ$13&amp;$AK16):INDIRECT(AQ$13&amp;$AL16))/96</f>
        <v>4914.7795645069573</v>
      </c>
      <c r="AR16" s="7">
        <f ca="1">SUM(INDIRECT(AR$13&amp;$AK16):INDIRECT(AR$13&amp;$AL16))/96</f>
        <v>3377.7904050125194</v>
      </c>
      <c r="AS16" s="7">
        <f ca="1">SUM(INDIRECT(AS$13&amp;$AK16):INDIRECT(AS$13&amp;$AL16))/96</f>
        <v>7041.260332537252</v>
      </c>
      <c r="AT16" s="7">
        <f ca="1">SUM(INDIRECT(AT$13&amp;$AK16):INDIRECT(AT$13&amp;$AL16))/96</f>
        <v>4617.342245365222</v>
      </c>
      <c r="AU16" s="7">
        <f ca="1">SUM(INDIRECT(AU$13&amp;$AK16):INDIRECT(AU$13&amp;$AL16))/96</f>
        <v>9084.4246120570442</v>
      </c>
      <c r="AV16" s="7">
        <f ca="1">SUM(INDIRECT(AV$13&amp;$AK16):INDIRECT(AV$13&amp;$AL16))/96</f>
        <v>1465.7650213730667</v>
      </c>
      <c r="AW16" s="7">
        <f ca="1">SUM(INDIRECT(AW$13&amp;$AK16):INDIRECT(AW$13&amp;$AL16))/96</f>
        <v>12382.863531569192</v>
      </c>
      <c r="AX16" s="7">
        <f ca="1">SUM(INDIRECT(AX$13&amp;$AK16):INDIRECT(AX$13&amp;$AL16))/96</f>
        <v>7371.2691558466322</v>
      </c>
    </row>
    <row r="17" spans="1:50">
      <c r="A17" t="s">
        <v>0</v>
      </c>
      <c r="B17" t="s">
        <v>1</v>
      </c>
      <c r="C17" t="s">
        <v>4</v>
      </c>
      <c r="D17" t="s">
        <v>3</v>
      </c>
      <c r="E17" s="8">
        <v>5988.7196110839932</v>
      </c>
      <c r="F17" s="8">
        <v>5270.418049725723</v>
      </c>
      <c r="G17" s="8">
        <v>511.84330125187978</v>
      </c>
      <c r="H17" s="8">
        <v>4580.1231997093373</v>
      </c>
      <c r="I17" s="8">
        <v>6020.2406803583708</v>
      </c>
      <c r="J17" s="8">
        <v>5555.2791810819554</v>
      </c>
      <c r="K17" s="8">
        <v>8765.4108480280047</v>
      </c>
      <c r="L17" s="8">
        <v>4556.1005707177583</v>
      </c>
      <c r="M17" s="8">
        <v>10831.958446024106</v>
      </c>
      <c r="N17" s="8">
        <v>2391.4249163815634</v>
      </c>
      <c r="O17" s="8">
        <v>11758.439402</v>
      </c>
      <c r="P17" s="8">
        <v>7392.4485342600465</v>
      </c>
      <c r="R17">
        <f>R16</f>
        <v>1</v>
      </c>
      <c r="S17">
        <f>S16+1</f>
        <v>1</v>
      </c>
      <c r="T17">
        <f t="shared" ref="T17:T80" si="2">U16+1</f>
        <v>20</v>
      </c>
      <c r="U17">
        <f t="shared" ref="U17:U80" si="3">T17+3</f>
        <v>23</v>
      </c>
      <c r="V17" s="5">
        <f ca="1">SUM(INDIRECT(V$13&amp;$T17):INDIRECT(V$13&amp;$U17))/4</f>
        <v>6107.7336702692683</v>
      </c>
      <c r="W17" s="5">
        <f ca="1">SUM(INDIRECT(W$13&amp;$T17):INDIRECT(W$13&amp;$U17))/4</f>
        <v>5137.7177081870414</v>
      </c>
      <c r="X17" s="5">
        <f ca="1">SUM(INDIRECT(X$13&amp;$T17):INDIRECT(X$13&amp;$U17))/4</f>
        <v>358.01988503966527</v>
      </c>
      <c r="Y17" s="5">
        <f ca="1">SUM(INDIRECT(Y$13&amp;$T17):INDIRECT(Y$13&amp;$U17))/4</f>
        <v>4232.3000637304613</v>
      </c>
      <c r="Z17" s="5">
        <f ca="1">SUM(INDIRECT(Z$13&amp;$T17):INDIRECT(Z$13&amp;$U17))/4</f>
        <v>6145.3547583048048</v>
      </c>
      <c r="AA17" s="5">
        <f ca="1">SUM(INDIRECT(AA$13&amp;$T17):INDIRECT(AA$13&amp;$U17))/4</f>
        <v>5428.3260884170686</v>
      </c>
      <c r="AB17" s="5">
        <f ca="1">SUM(INDIRECT(AB$13&amp;$T17):INDIRECT(AB$13&amp;$U17))/4</f>
        <v>8510.8448401705718</v>
      </c>
      <c r="AC17" s="5">
        <f ca="1">SUM(INDIRECT(AC$13&amp;$T17):INDIRECT(AC$13&amp;$U17))/4</f>
        <v>4171.9531863377106</v>
      </c>
      <c r="AD17" s="5">
        <f ca="1">SUM(INDIRECT(AD$13&amp;$T17):INDIRECT(AD$13&amp;$U17))/4</f>
        <v>10059.850139376367</v>
      </c>
      <c r="AE17" s="5">
        <f ca="1">SUM(INDIRECT(AE$13&amp;$T17):INDIRECT(AE$13&amp;$U17))/4</f>
        <v>2063.2616239940112</v>
      </c>
      <c r="AF17" s="5">
        <f ca="1">SUM(INDIRECT(AF$13&amp;$T17):INDIRECT(AF$13&amp;$U17))/4</f>
        <v>12099.255934365719</v>
      </c>
      <c r="AG17" s="5">
        <f ca="1">SUM(INDIRECT(AG$13&amp;$T17):INDIRECT(AG$13&amp;$U17))/4</f>
        <v>7372.6578651956916</v>
      </c>
      <c r="AJ17">
        <f t="shared" ref="AJ17:AJ46" si="4">AJ16+1</f>
        <v>2</v>
      </c>
      <c r="AK17">
        <f t="shared" ref="AK17:AK46" si="5">AL16+1</f>
        <v>112</v>
      </c>
      <c r="AL17">
        <f t="shared" ref="AL17:AL46" si="6">AK17+95</f>
        <v>207</v>
      </c>
      <c r="AM17" s="7">
        <f ca="1">SUM(INDIRECT(AM$13&amp;$AK17):INDIRECT(AM$13&amp;$AL17))/96</f>
        <v>10238.4238602184</v>
      </c>
      <c r="AN17" s="7">
        <f ca="1">SUM(INDIRECT(AN$13&amp;$AK17):INDIRECT(AN$13&amp;$AL17))/96</f>
        <v>11385.743006069162</v>
      </c>
      <c r="AO17" s="7">
        <f ca="1">SUM(INDIRECT(AO$13&amp;$AK17):INDIRECT(AO$13&amp;$AL17))/96</f>
        <v>2964.4171723543659</v>
      </c>
      <c r="AP17" s="7">
        <f ca="1">SUM(INDIRECT(AP$13&amp;$AK17):INDIRECT(AP$13&amp;$AL17))/96</f>
        <v>1658.9966562712568</v>
      </c>
      <c r="AQ17" s="7">
        <f ca="1">SUM(INDIRECT(AQ$13&amp;$AK17):INDIRECT(AQ$13&amp;$AL17))/96</f>
        <v>4203.487388579224</v>
      </c>
      <c r="AR17" s="7">
        <f ca="1">SUM(INDIRECT(AR$13&amp;$AK17):INDIRECT(AR$13&amp;$AL17))/96</f>
        <v>3992.7423196049349</v>
      </c>
      <c r="AS17" s="7">
        <f ca="1">SUM(INDIRECT(AS$13&amp;$AK17):INDIRECT(AS$13&amp;$AL17))/96</f>
        <v>2455.4029296821345</v>
      </c>
      <c r="AT17" s="7">
        <f ca="1">SUM(INDIRECT(AT$13&amp;$AK17):INDIRECT(AT$13&amp;$AL17))/96</f>
        <v>3033.8372099396688</v>
      </c>
      <c r="AU17" s="7">
        <f ca="1">SUM(INDIRECT(AU$13&amp;$AK17):INDIRECT(AU$13&amp;$AL17))/96</f>
        <v>8383.6496083672337</v>
      </c>
      <c r="AV17" s="7">
        <f ca="1">SUM(INDIRECT(AV$13&amp;$AK17):INDIRECT(AV$13&amp;$AL17))/96</f>
        <v>1247.2531600326458</v>
      </c>
      <c r="AW17" s="7">
        <f ca="1">SUM(INDIRECT(AW$13&amp;$AK17):INDIRECT(AW$13&amp;$AL17))/96</f>
        <v>10383.710381178435</v>
      </c>
      <c r="AX17" s="7">
        <f ca="1">SUM(INDIRECT(AX$13&amp;$AK17):INDIRECT(AX$13&amp;$AL17))/96</f>
        <v>6151.8509786054383</v>
      </c>
    </row>
    <row r="18" spans="1:50">
      <c r="A18" t="s">
        <v>0</v>
      </c>
      <c r="B18" t="s">
        <v>1</v>
      </c>
      <c r="C18" t="s">
        <v>5</v>
      </c>
      <c r="D18" t="s">
        <v>3</v>
      </c>
      <c r="E18" s="8">
        <v>6038.7084602514442</v>
      </c>
      <c r="F18" s="8">
        <v>5146.1959364248905</v>
      </c>
      <c r="G18" s="8">
        <v>445.87296609763246</v>
      </c>
      <c r="H18" s="8">
        <v>4503.4614811631745</v>
      </c>
      <c r="I18" s="8">
        <v>6107.1378414980018</v>
      </c>
      <c r="J18" s="8">
        <v>5572.0937447098113</v>
      </c>
      <c r="K18" s="8">
        <v>8741.215621267298</v>
      </c>
      <c r="L18" s="8">
        <v>4488.4781698298784</v>
      </c>
      <c r="M18" s="8">
        <v>10704.975515538365</v>
      </c>
      <c r="N18" s="8">
        <v>2247.2224532872633</v>
      </c>
      <c r="O18" s="8">
        <v>11815.189402</v>
      </c>
      <c r="P18" s="8">
        <v>7321.8917556282104</v>
      </c>
      <c r="R18">
        <f t="shared" ref="R18:R39" si="7">R17</f>
        <v>1</v>
      </c>
      <c r="S18">
        <f t="shared" ref="S18:S39" si="8">S17+1</f>
        <v>2</v>
      </c>
      <c r="T18">
        <f t="shared" si="2"/>
        <v>24</v>
      </c>
      <c r="U18">
        <f t="shared" si="3"/>
        <v>27</v>
      </c>
      <c r="V18" s="5">
        <f ca="1">SUM(INDIRECT(V$13&amp;$T18):INDIRECT(V$13&amp;$U18))/4</f>
        <v>5896.1198636834961</v>
      </c>
      <c r="W18" s="5">
        <f ca="1">SUM(INDIRECT(W$13&amp;$T18):INDIRECT(W$13&amp;$U18))/4</f>
        <v>5428.6800543790541</v>
      </c>
      <c r="X18" s="5">
        <f ca="1">SUM(INDIRECT(X$13&amp;$T18):INDIRECT(X$13&amp;$U18))/4</f>
        <v>353.33543527256279</v>
      </c>
      <c r="Y18" s="5">
        <f ca="1">SUM(INDIRECT(Y$13&amp;$T18):INDIRECT(Y$13&amp;$U18))/4</f>
        <v>4089.7790020448474</v>
      </c>
      <c r="Z18" s="5">
        <f ca="1">SUM(INDIRECT(Z$13&amp;$T18):INDIRECT(Z$13&amp;$U18))/4</f>
        <v>6317.6029709618879</v>
      </c>
      <c r="AA18" s="5">
        <f ca="1">SUM(INDIRECT(AA$13&amp;$T18):INDIRECT(AA$13&amp;$U18))/4</f>
        <v>4847.1424219265091</v>
      </c>
      <c r="AB18" s="5">
        <f ca="1">SUM(INDIRECT(AB$13&amp;$T18):INDIRECT(AB$13&amp;$U18))/4</f>
        <v>8323.5574491176558</v>
      </c>
      <c r="AC18" s="5">
        <f ca="1">SUM(INDIRECT(AC$13&amp;$T18):INDIRECT(AC$13&amp;$U18))/4</f>
        <v>3717.6300952786723</v>
      </c>
      <c r="AD18" s="5">
        <f ca="1">SUM(INDIRECT(AD$13&amp;$T18):INDIRECT(AD$13&amp;$U18))/4</f>
        <v>9603.9219042059758</v>
      </c>
      <c r="AE18" s="5">
        <f ca="1">SUM(INDIRECT(AE$13&amp;$T18):INDIRECT(AE$13&amp;$U18))/4</f>
        <v>1754.4427513653309</v>
      </c>
      <c r="AF18" s="5">
        <f ca="1">SUM(INDIRECT(AF$13&amp;$T18):INDIRECT(AF$13&amp;$U18))/4</f>
        <v>12268.770598324219</v>
      </c>
      <c r="AG18" s="5">
        <f ca="1">SUM(INDIRECT(AG$13&amp;$T18):INDIRECT(AG$13&amp;$U18))/4</f>
        <v>7360.23720883633</v>
      </c>
      <c r="AJ18">
        <f t="shared" si="4"/>
        <v>3</v>
      </c>
      <c r="AK18">
        <f t="shared" si="5"/>
        <v>208</v>
      </c>
      <c r="AL18">
        <f t="shared" si="6"/>
        <v>303</v>
      </c>
      <c r="AM18" s="7">
        <f ca="1">SUM(INDIRECT(AM$13&amp;$AK18):INDIRECT(AM$13&amp;$AL18))/96</f>
        <v>6632.5040617562945</v>
      </c>
      <c r="AN18" s="7">
        <f ca="1">SUM(INDIRECT(AN$13&amp;$AK18):INDIRECT(AN$13&amp;$AL18))/96</f>
        <v>12440.591344016788</v>
      </c>
      <c r="AO18" s="7">
        <f ca="1">SUM(INDIRECT(AO$13&amp;$AK18):INDIRECT(AO$13&amp;$AL18))/96</f>
        <v>5372.4979989683452</v>
      </c>
      <c r="AP18" s="7">
        <f ca="1">SUM(INDIRECT(AP$13&amp;$AK18):INDIRECT(AP$13&amp;$AL18))/96</f>
        <v>2516.1655885664309</v>
      </c>
      <c r="AQ18" s="7">
        <f ca="1">SUM(INDIRECT(AQ$13&amp;$AK18):INDIRECT(AQ$13&amp;$AL18))/96</f>
        <v>5609.5138061387834</v>
      </c>
      <c r="AR18" s="7">
        <f ca="1">SUM(INDIRECT(AR$13&amp;$AK18):INDIRECT(AR$13&amp;$AL18))/96</f>
        <v>3034.0048444905456</v>
      </c>
      <c r="AS18" s="7">
        <f ca="1">SUM(INDIRECT(AS$13&amp;$AK18):INDIRECT(AS$13&amp;$AL18))/96</f>
        <v>2934.9911906395405</v>
      </c>
      <c r="AT18" s="7">
        <f ca="1">SUM(INDIRECT(AT$13&amp;$AK18):INDIRECT(AT$13&amp;$AL18))/96</f>
        <v>2788.7838938566388</v>
      </c>
      <c r="AU18" s="7">
        <f ca="1">SUM(INDIRECT(AU$13&amp;$AK18):INDIRECT(AU$13&amp;$AL18))/96</f>
        <v>8843.4492739067409</v>
      </c>
      <c r="AV18" s="7">
        <f ca="1">SUM(INDIRECT(AV$13&amp;$AK18):INDIRECT(AV$13&amp;$AL18))/96</f>
        <v>2114.7768202053162</v>
      </c>
      <c r="AW18" s="7">
        <f ca="1">SUM(INDIRECT(AW$13&amp;$AK18):INDIRECT(AW$13&amp;$AL18))/96</f>
        <v>7062.6322590715599</v>
      </c>
      <c r="AX18" s="7">
        <f ca="1">SUM(INDIRECT(AX$13&amp;$AK18):INDIRECT(AX$13&amp;$AL18))/96</f>
        <v>6603.1449468202663</v>
      </c>
    </row>
    <row r="19" spans="1:50">
      <c r="A19" t="s">
        <v>0</v>
      </c>
      <c r="B19" t="s">
        <v>1</v>
      </c>
      <c r="C19" t="s">
        <v>6</v>
      </c>
      <c r="D19" t="s">
        <v>3</v>
      </c>
      <c r="E19" s="8">
        <v>6088.6927251980469</v>
      </c>
      <c r="F19" s="8">
        <v>5156.07</v>
      </c>
      <c r="G19" s="8">
        <v>401.59188572101976</v>
      </c>
      <c r="H19" s="8">
        <v>4405.7475602674049</v>
      </c>
      <c r="I19" s="8">
        <v>6085.5944910776461</v>
      </c>
      <c r="J19" s="8">
        <v>5588.9083083376663</v>
      </c>
      <c r="K19" s="8">
        <v>8663.9818749999995</v>
      </c>
      <c r="L19" s="8">
        <v>4426.8861934922588</v>
      </c>
      <c r="M19" s="8">
        <v>10520.124981153876</v>
      </c>
      <c r="N19" s="8">
        <v>2176.9075822374411</v>
      </c>
      <c r="O19" s="8">
        <v>11871.939402</v>
      </c>
      <c r="P19" s="8">
        <v>7305.1930649085707</v>
      </c>
      <c r="R19">
        <f t="shared" si="7"/>
        <v>1</v>
      </c>
      <c r="S19">
        <f t="shared" si="8"/>
        <v>3</v>
      </c>
      <c r="T19">
        <f t="shared" si="2"/>
        <v>28</v>
      </c>
      <c r="U19">
        <f t="shared" si="3"/>
        <v>31</v>
      </c>
      <c r="V19" s="5">
        <f ca="1">SUM(INDIRECT(V$13&amp;$T19):INDIRECT(V$13&amp;$U19))/4</f>
        <v>5724.4040137824213</v>
      </c>
      <c r="W19" s="5">
        <f ca="1">SUM(INDIRECT(W$13&amp;$T19):INDIRECT(W$13&amp;$U19))/4</f>
        <v>5446.0863768485024</v>
      </c>
      <c r="X19" s="5">
        <f ca="1">SUM(INDIRECT(X$13&amp;$T19):INDIRECT(X$13&amp;$U19))/4</f>
        <v>360.29467656831673</v>
      </c>
      <c r="Y19" s="5">
        <f ca="1">SUM(INDIRECT(Y$13&amp;$T19):INDIRECT(Y$13&amp;$U19))/4</f>
        <v>4112.8941921326759</v>
      </c>
      <c r="Z19" s="5">
        <f ca="1">SUM(INDIRECT(Z$13&amp;$T19):INDIRECT(Z$13&amp;$U19))/4</f>
        <v>6156.229822321644</v>
      </c>
      <c r="AA19" s="5">
        <f ca="1">SUM(INDIRECT(AA$13&amp;$T19):INDIRECT(AA$13&amp;$U19))/4</f>
        <v>4485.7016776338933</v>
      </c>
      <c r="AB19" s="5">
        <f ca="1">SUM(INDIRECT(AB$13&amp;$T19):INDIRECT(AB$13&amp;$U19))/4</f>
        <v>8500.1120591937943</v>
      </c>
      <c r="AC19" s="5">
        <f ca="1">SUM(INDIRECT(AC$13&amp;$T19):INDIRECT(AC$13&amp;$U19))/4</f>
        <v>3406.8707261106606</v>
      </c>
      <c r="AD19" s="5">
        <f ca="1">SUM(INDIRECT(AD$13&amp;$T19):INDIRECT(AD$13&amp;$U19))/4</f>
        <v>9255.1687752576127</v>
      </c>
      <c r="AE19" s="5">
        <f ca="1">SUM(INDIRECT(AE$13&amp;$T19):INDIRECT(AE$13&amp;$U19))/4</f>
        <v>1556.312480675751</v>
      </c>
      <c r="AF19" s="5">
        <f ca="1">SUM(INDIRECT(AF$13&amp;$T19):INDIRECT(AF$13&amp;$U19))/4</f>
        <v>12275.899515710687</v>
      </c>
      <c r="AG19" s="5">
        <f ca="1">SUM(INDIRECT(AG$13&amp;$T19):INDIRECT(AG$13&amp;$U19))/4</f>
        <v>7441.8893545011215</v>
      </c>
      <c r="AJ19">
        <f t="shared" si="4"/>
        <v>4</v>
      </c>
      <c r="AK19">
        <f t="shared" si="5"/>
        <v>304</v>
      </c>
      <c r="AL19">
        <f t="shared" si="6"/>
        <v>399</v>
      </c>
      <c r="AM19" s="7">
        <f ca="1">SUM(INDIRECT(AM$13&amp;$AK19):INDIRECT(AM$13&amp;$AL19))/96</f>
        <v>6783.4947274474625</v>
      </c>
      <c r="AN19" s="7">
        <f ca="1">SUM(INDIRECT(AN$13&amp;$AK19):INDIRECT(AN$13&amp;$AL19))/96</f>
        <v>11037.817411758513</v>
      </c>
      <c r="AO19" s="7">
        <f ca="1">SUM(INDIRECT(AO$13&amp;$AK19):INDIRECT(AO$13&amp;$AL19))/96</f>
        <v>8950.7942829772928</v>
      </c>
      <c r="AP19" s="7">
        <f ca="1">SUM(INDIRECT(AP$13&amp;$AK19):INDIRECT(AP$13&amp;$AL19))/96</f>
        <v>3706.861337680562</v>
      </c>
      <c r="AQ19" s="7">
        <f ca="1">SUM(INDIRECT(AQ$13&amp;$AK19):INDIRECT(AQ$13&amp;$AL19))/96</f>
        <v>7455.6693739478724</v>
      </c>
      <c r="AR19" s="7">
        <f ca="1">SUM(INDIRECT(AR$13&amp;$AK19):INDIRECT(AR$13&amp;$AL19))/96</f>
        <v>2223.5994028299042</v>
      </c>
      <c r="AS19" s="7">
        <f ca="1">SUM(INDIRECT(AS$13&amp;$AK19):INDIRECT(AS$13&amp;$AL19))/96</f>
        <v>3944.1805149480028</v>
      </c>
      <c r="AT19" s="7">
        <f ca="1">SUM(INDIRECT(AT$13&amp;$AK19):INDIRECT(AT$13&amp;$AL19))/96</f>
        <v>2880.536538065604</v>
      </c>
      <c r="AU19" s="7">
        <f ca="1">SUM(INDIRECT(AU$13&amp;$AK19):INDIRECT(AU$13&amp;$AL19))/96</f>
        <v>8149.401742578154</v>
      </c>
      <c r="AV19" s="7">
        <f ca="1">SUM(INDIRECT(AV$13&amp;$AK19):INDIRECT(AV$13&amp;$AL19))/96</f>
        <v>1681.7482900313846</v>
      </c>
      <c r="AW19" s="7">
        <f ca="1">SUM(INDIRECT(AW$13&amp;$AK19):INDIRECT(AW$13&amp;$AL19))/96</f>
        <v>7821.2699827730394</v>
      </c>
      <c r="AX19" s="7">
        <f ca="1">SUM(INDIRECT(AX$13&amp;$AK19):INDIRECT(AX$13&amp;$AL19))/96</f>
        <v>10326.248729166617</v>
      </c>
    </row>
    <row r="20" spans="1:50">
      <c r="A20" t="s">
        <v>0</v>
      </c>
      <c r="B20" t="s">
        <v>0</v>
      </c>
      <c r="C20" t="s">
        <v>2</v>
      </c>
      <c r="D20" t="s">
        <v>3</v>
      </c>
      <c r="E20" s="8">
        <v>6154.49470434452</v>
      </c>
      <c r="F20" s="8">
        <v>5156.07</v>
      </c>
      <c r="G20" s="8">
        <v>379.32190593287061</v>
      </c>
      <c r="H20" s="8">
        <v>4308.0336393716352</v>
      </c>
      <c r="I20" s="8">
        <v>6064.0511406572905</v>
      </c>
      <c r="J20" s="8">
        <v>5612.063683986552</v>
      </c>
      <c r="K20" s="8">
        <v>8635.6069700008447</v>
      </c>
      <c r="L20" s="8">
        <v>4334.359746650317</v>
      </c>
      <c r="M20" s="8">
        <v>10324.881506950658</v>
      </c>
      <c r="N20" s="8">
        <v>2132.3927529325515</v>
      </c>
      <c r="O20" s="8">
        <v>11940.619606797378</v>
      </c>
      <c r="P20" s="8">
        <v>7341.0084153057715</v>
      </c>
      <c r="R20">
        <f t="shared" si="7"/>
        <v>1</v>
      </c>
      <c r="S20">
        <f t="shared" si="8"/>
        <v>4</v>
      </c>
      <c r="T20">
        <f t="shared" si="2"/>
        <v>32</v>
      </c>
      <c r="U20">
        <f t="shared" si="3"/>
        <v>35</v>
      </c>
      <c r="V20" s="5">
        <f ca="1">SUM(INDIRECT(V$13&amp;$T20):INDIRECT(V$13&amp;$U20))/4</f>
        <v>5594.6012241328663</v>
      </c>
      <c r="W20" s="5">
        <f ca="1">SUM(INDIRECT(W$13&amp;$T20):INDIRECT(W$13&amp;$U20))/4</f>
        <v>5151.5597859473328</v>
      </c>
      <c r="X20" s="5">
        <f ca="1">SUM(INDIRECT(X$13&amp;$T20):INDIRECT(X$13&amp;$U20))/4</f>
        <v>351.29861711700426</v>
      </c>
      <c r="Y20" s="5">
        <f ca="1">SUM(INDIRECT(Y$13&amp;$T20):INDIRECT(Y$13&amp;$U20))/4</f>
        <v>4020.5739882310559</v>
      </c>
      <c r="Z20" s="5">
        <f ca="1">SUM(INDIRECT(Z$13&amp;$T20):INDIRECT(Z$13&amp;$U20))/4</f>
        <v>5923.4174130044994</v>
      </c>
      <c r="AA20" s="5">
        <f ca="1">SUM(INDIRECT(AA$13&amp;$T20):INDIRECT(AA$13&amp;$U20))/4</f>
        <v>3983.1634909688883</v>
      </c>
      <c r="AB20" s="5">
        <f ca="1">SUM(INDIRECT(AB$13&amp;$T20):INDIRECT(AB$13&amp;$U20))/4</f>
        <v>8373.4536394874631</v>
      </c>
      <c r="AC20" s="5">
        <f ca="1">SUM(INDIRECT(AC$13&amp;$T20):INDIRECT(AC$13&amp;$U20))/4</f>
        <v>3509.230264527574</v>
      </c>
      <c r="AD20" s="5">
        <f ca="1">SUM(INDIRECT(AD$13&amp;$T20):INDIRECT(AD$13&amp;$U20))/4</f>
        <v>9095.2501360918359</v>
      </c>
      <c r="AE20" s="5">
        <f ca="1">SUM(INDIRECT(AE$13&amp;$T20):INDIRECT(AE$13&amp;$U20))/4</f>
        <v>1376.9557235290515</v>
      </c>
      <c r="AF20" s="5">
        <f ca="1">SUM(INDIRECT(AF$13&amp;$T20):INDIRECT(AF$13&amp;$U20))/4</f>
        <v>12216.046823052573</v>
      </c>
      <c r="AG20" s="5">
        <f ca="1">SUM(INDIRECT(AG$13&amp;$T20):INDIRECT(AG$13&amp;$U20))/4</f>
        <v>7456.2067196194967</v>
      </c>
      <c r="AJ20">
        <f t="shared" si="4"/>
        <v>5</v>
      </c>
      <c r="AK20">
        <f t="shared" si="5"/>
        <v>400</v>
      </c>
      <c r="AL20">
        <f t="shared" si="6"/>
        <v>495</v>
      </c>
      <c r="AM20" s="7">
        <f ca="1">SUM(INDIRECT(AM$13&amp;$AK20):INDIRECT(AM$13&amp;$AL20))/96</f>
        <v>8440.8625824753944</v>
      </c>
      <c r="AN20" s="7">
        <f ca="1">SUM(INDIRECT(AN$13&amp;$AK20):INDIRECT(AN$13&amp;$AL20))/96</f>
        <v>10463.585072071926</v>
      </c>
      <c r="AO20" s="7">
        <f ca="1">SUM(INDIRECT(AO$13&amp;$AK20):INDIRECT(AO$13&amp;$AL20))/96</f>
        <v>7258.8717093408231</v>
      </c>
      <c r="AP20" s="7">
        <f ca="1">SUM(INDIRECT(AP$13&amp;$AK20):INDIRECT(AP$13&amp;$AL20))/96</f>
        <v>2891.217201933508</v>
      </c>
      <c r="AQ20" s="7">
        <f ca="1">SUM(INDIRECT(AQ$13&amp;$AK20):INDIRECT(AQ$13&amp;$AL20))/96</f>
        <v>5368.5166204161624</v>
      </c>
      <c r="AR20" s="7">
        <f ca="1">SUM(INDIRECT(AR$13&amp;$AK20):INDIRECT(AR$13&amp;$AL20))/96</f>
        <v>3180.6403085380866</v>
      </c>
      <c r="AS20" s="7">
        <f ca="1">SUM(INDIRECT(AS$13&amp;$AK20):INDIRECT(AS$13&amp;$AL20))/96</f>
        <v>4994.4953632401748</v>
      </c>
      <c r="AT20" s="7">
        <f ca="1">SUM(INDIRECT(AT$13&amp;$AK20):INDIRECT(AT$13&amp;$AL20))/96</f>
        <v>4419.703902719596</v>
      </c>
      <c r="AU20" s="7">
        <f ca="1">SUM(INDIRECT(AU$13&amp;$AK20):INDIRECT(AU$13&amp;$AL20))/96</f>
        <v>7262.688162317073</v>
      </c>
      <c r="AV20" s="7">
        <f ca="1">SUM(INDIRECT(AV$13&amp;$AK20):INDIRECT(AV$13&amp;$AL20))/96</f>
        <v>2566.2573699583245</v>
      </c>
      <c r="AW20" s="7">
        <f ca="1">SUM(INDIRECT(AW$13&amp;$AK20):INDIRECT(AW$13&amp;$AL20))/96</f>
        <v>6287.2447010461065</v>
      </c>
      <c r="AX20" s="7">
        <f ca="1">SUM(INDIRECT(AX$13&amp;$AK20):INDIRECT(AX$13&amp;$AL20))/96</f>
        <v>9901.475872475954</v>
      </c>
    </row>
    <row r="21" spans="1:50">
      <c r="A21" t="s">
        <v>0</v>
      </c>
      <c r="B21" t="s">
        <v>0</v>
      </c>
      <c r="C21" t="s">
        <v>4</v>
      </c>
      <c r="D21" t="s">
        <v>3</v>
      </c>
      <c r="E21" s="8">
        <v>6178.3347802093249</v>
      </c>
      <c r="F21" s="8">
        <v>5104.4283168002894</v>
      </c>
      <c r="G21" s="8">
        <v>364.51095001198433</v>
      </c>
      <c r="H21" s="8">
        <v>4243.5989321355955</v>
      </c>
      <c r="I21" s="8">
        <v>6087.234210622335</v>
      </c>
      <c r="J21" s="8">
        <v>5549.3748667482314</v>
      </c>
      <c r="K21" s="8">
        <v>8568.898055663065</v>
      </c>
      <c r="L21" s="8">
        <v>4238.8184482827319</v>
      </c>
      <c r="M21" s="8">
        <v>10128.480489540545</v>
      </c>
      <c r="N21" s="8">
        <v>2093.8496605307196</v>
      </c>
      <c r="O21" s="8">
        <v>12011.536746244976</v>
      </c>
      <c r="P21" s="8">
        <v>7341.57</v>
      </c>
      <c r="R21">
        <f t="shared" si="7"/>
        <v>1</v>
      </c>
      <c r="S21">
        <f t="shared" si="8"/>
        <v>5</v>
      </c>
      <c r="T21">
        <f t="shared" si="2"/>
        <v>36</v>
      </c>
      <c r="U21">
        <f t="shared" si="3"/>
        <v>39</v>
      </c>
      <c r="V21" s="5">
        <f ca="1">SUM(INDIRECT(V$13&amp;$T21):INDIRECT(V$13&amp;$U21))/4</f>
        <v>5523.6818161781339</v>
      </c>
      <c r="W21" s="5">
        <f ca="1">SUM(INDIRECT(W$13&amp;$T21):INDIRECT(W$13&amp;$U21))/4</f>
        <v>5234.896769355264</v>
      </c>
      <c r="X21" s="5">
        <f ca="1">SUM(INDIRECT(X$13&amp;$T21):INDIRECT(X$13&amp;$U21))/4</f>
        <v>443.42585302677372</v>
      </c>
      <c r="Y21" s="5">
        <f ca="1">SUM(INDIRECT(Y$13&amp;$T21):INDIRECT(Y$13&amp;$U21))/4</f>
        <v>3868.2593143570084</v>
      </c>
      <c r="Z21" s="5">
        <f ca="1">SUM(INDIRECT(Z$13&amp;$T21):INDIRECT(Z$13&amp;$U21))/4</f>
        <v>5678.7978392901259</v>
      </c>
      <c r="AA21" s="5">
        <f ca="1">SUM(INDIRECT(AA$13&amp;$T21):INDIRECT(AA$13&amp;$U21))/4</f>
        <v>3564.4092375693572</v>
      </c>
      <c r="AB21" s="5">
        <f ca="1">SUM(INDIRECT(AB$13&amp;$T21):INDIRECT(AB$13&amp;$U21))/4</f>
        <v>8119.935045567423</v>
      </c>
      <c r="AC21" s="5">
        <f ca="1">SUM(INDIRECT(AC$13&amp;$T21):INDIRECT(AC$13&amp;$U21))/4</f>
        <v>3856.0893061831039</v>
      </c>
      <c r="AD21" s="5">
        <f ca="1">SUM(INDIRECT(AD$13&amp;$T21):INDIRECT(AD$13&amp;$U21))/4</f>
        <v>9090.0234923964726</v>
      </c>
      <c r="AE21" s="5">
        <f ca="1">SUM(INDIRECT(AE$13&amp;$T21):INDIRECT(AE$13&amp;$U21))/4</f>
        <v>1279.7381283988263</v>
      </c>
      <c r="AF21" s="5">
        <f ca="1">SUM(INDIRECT(AF$13&amp;$T21):INDIRECT(AF$13&amp;$U21))/4</f>
        <v>11742.558488681196</v>
      </c>
      <c r="AG21" s="5">
        <f ca="1">SUM(INDIRECT(AG$13&amp;$T21):INDIRECT(AG$13&amp;$U21))/4</f>
        <v>7539.8153790106617</v>
      </c>
      <c r="AJ21">
        <f t="shared" si="4"/>
        <v>6</v>
      </c>
      <c r="AK21">
        <f t="shared" si="5"/>
        <v>496</v>
      </c>
      <c r="AL21">
        <f t="shared" si="6"/>
        <v>591</v>
      </c>
      <c r="AM21" s="7">
        <f ca="1">SUM(INDIRECT(AM$13&amp;$AK21):INDIRECT(AM$13&amp;$AL21))/96</f>
        <v>8832.8360227374887</v>
      </c>
      <c r="AN21" s="7">
        <f ca="1">SUM(INDIRECT(AN$13&amp;$AK21):INDIRECT(AN$13&amp;$AL21))/96</f>
        <v>10588.640194357506</v>
      </c>
      <c r="AO21" s="7">
        <f ca="1">SUM(INDIRECT(AO$13&amp;$AK21):INDIRECT(AO$13&amp;$AL21))/96</f>
        <v>6130.7394584725116</v>
      </c>
      <c r="AP21" s="7">
        <f ca="1">SUM(INDIRECT(AP$13&amp;$AK21):INDIRECT(AP$13&amp;$AL21))/96</f>
        <v>4458.5285116332625</v>
      </c>
      <c r="AQ21" s="7">
        <f ca="1">SUM(INDIRECT(AQ$13&amp;$AK21):INDIRECT(AQ$13&amp;$AL21))/96</f>
        <v>3492.1550561283298</v>
      </c>
      <c r="AR21" s="7">
        <f ca="1">SUM(INDIRECT(AR$13&amp;$AK21):INDIRECT(AR$13&amp;$AL21))/96</f>
        <v>5364.125564367906</v>
      </c>
      <c r="AS21" s="7">
        <f ca="1">SUM(INDIRECT(AS$13&amp;$AK21):INDIRECT(AS$13&amp;$AL21))/96</f>
        <v>2562.5955716526928</v>
      </c>
      <c r="AT21" s="7">
        <f ca="1">SUM(INDIRECT(AT$13&amp;$AK21):INDIRECT(AT$13&amp;$AL21))/96</f>
        <v>2699.7227501786288</v>
      </c>
      <c r="AU21" s="7">
        <f ca="1">SUM(INDIRECT(AU$13&amp;$AK21):INDIRECT(AU$13&amp;$AL21))/96</f>
        <v>4881.7507081325939</v>
      </c>
      <c r="AV21" s="7">
        <f ca="1">SUM(INDIRECT(AV$13&amp;$AK21):INDIRECT(AV$13&amp;$AL21))/96</f>
        <v>4039.6312145046304</v>
      </c>
      <c r="AW21" s="7">
        <f ca="1">SUM(INDIRECT(AW$13&amp;$AK21):INDIRECT(AW$13&amp;$AL21))/96</f>
        <v>5925.0955544538838</v>
      </c>
      <c r="AX21" s="7">
        <f ca="1">SUM(INDIRECT(AX$13&amp;$AK21):INDIRECT(AX$13&amp;$AL21))/96</f>
        <v>5082.9477408569737</v>
      </c>
    </row>
    <row r="22" spans="1:50">
      <c r="A22" t="s">
        <v>0</v>
      </c>
      <c r="B22" t="s">
        <v>0</v>
      </c>
      <c r="C22" t="s">
        <v>5</v>
      </c>
      <c r="D22" t="s">
        <v>3</v>
      </c>
      <c r="E22" s="8">
        <v>6099.5986643745036</v>
      </c>
      <c r="F22" s="8">
        <v>5103.636319985505</v>
      </c>
      <c r="G22" s="8">
        <v>354.36554001438122</v>
      </c>
      <c r="H22" s="8">
        <v>4207.0555385167363</v>
      </c>
      <c r="I22" s="8">
        <v>6138.0838330372999</v>
      </c>
      <c r="J22" s="8">
        <v>5385.4849756642461</v>
      </c>
      <c r="K22" s="8">
        <v>8465.9499011294465</v>
      </c>
      <c r="L22" s="8">
        <v>4117.8177709379233</v>
      </c>
      <c r="M22" s="8">
        <v>9965.0264729976843</v>
      </c>
      <c r="N22" s="8">
        <v>2045.5948303811301</v>
      </c>
      <c r="O22" s="8">
        <v>12136.2</v>
      </c>
      <c r="P22" s="8">
        <v>7387.8401440775215</v>
      </c>
      <c r="R22">
        <f t="shared" si="7"/>
        <v>1</v>
      </c>
      <c r="S22">
        <f t="shared" si="8"/>
        <v>6</v>
      </c>
      <c r="T22">
        <f t="shared" si="2"/>
        <v>40</v>
      </c>
      <c r="U22">
        <f t="shared" si="3"/>
        <v>43</v>
      </c>
      <c r="V22" s="5">
        <f ca="1">SUM(INDIRECT(V$13&amp;$T22):INDIRECT(V$13&amp;$U22))/4</f>
        <v>5246.5504891197716</v>
      </c>
      <c r="W22" s="5">
        <f ca="1">SUM(INDIRECT(W$13&amp;$T22):INDIRECT(W$13&amp;$U22))/4</f>
        <v>5291.1896486612804</v>
      </c>
      <c r="X22" s="5">
        <f ca="1">SUM(INDIRECT(X$13&amp;$T22):INDIRECT(X$13&amp;$U22))/4</f>
        <v>477.79516389022052</v>
      </c>
      <c r="Y22" s="5">
        <f ca="1">SUM(INDIRECT(Y$13&amp;$T22):INDIRECT(Y$13&amp;$U22))/4</f>
        <v>3841.8795149846901</v>
      </c>
      <c r="Z22" s="5">
        <f ca="1">SUM(INDIRECT(Z$13&amp;$T22):INDIRECT(Z$13&amp;$U22))/4</f>
        <v>5600.7341717083054</v>
      </c>
      <c r="AA22" s="5">
        <f ca="1">SUM(INDIRECT(AA$13&amp;$T22):INDIRECT(AA$13&amp;$U22))/4</f>
        <v>3263.3513842096413</v>
      </c>
      <c r="AB22" s="5">
        <f ca="1">SUM(INDIRECT(AB$13&amp;$T22):INDIRECT(AB$13&amp;$U22))/4</f>
        <v>7679.9571619577073</v>
      </c>
      <c r="AC22" s="5">
        <f ca="1">SUM(INDIRECT(AC$13&amp;$T22):INDIRECT(AC$13&amp;$U22))/4</f>
        <v>4023.7455781305148</v>
      </c>
      <c r="AD22" s="5">
        <f ca="1">SUM(INDIRECT(AD$13&amp;$T22):INDIRECT(AD$13&amp;$U22))/4</f>
        <v>9249.5906732144485</v>
      </c>
      <c r="AE22" s="5">
        <f ca="1">SUM(INDIRECT(AE$13&amp;$T22):INDIRECT(AE$13&amp;$U22))/4</f>
        <v>1268.6276958557785</v>
      </c>
      <c r="AF22" s="5">
        <f ca="1">SUM(INDIRECT(AF$13&amp;$T22):INDIRECT(AF$13&amp;$U22))/4</f>
        <v>10669.494503788446</v>
      </c>
      <c r="AG22" s="5">
        <f ca="1">SUM(INDIRECT(AG$13&amp;$T22):INDIRECT(AG$13&amp;$U22))/4</f>
        <v>7592.7790740501932</v>
      </c>
      <c r="AJ22">
        <f t="shared" si="4"/>
        <v>7</v>
      </c>
      <c r="AK22">
        <f t="shared" si="5"/>
        <v>592</v>
      </c>
      <c r="AL22">
        <f t="shared" si="6"/>
        <v>687</v>
      </c>
      <c r="AM22" s="7">
        <f ca="1">SUM(INDIRECT(AM$13&amp;$AK22):INDIRECT(AM$13&amp;$AL22))/96</f>
        <v>6873.7845382822734</v>
      </c>
      <c r="AN22" s="7">
        <f ca="1">SUM(INDIRECT(AN$13&amp;$AK22):INDIRECT(AN$13&amp;$AL22))/96</f>
        <v>11195.794926900393</v>
      </c>
      <c r="AO22" s="7">
        <f ca="1">SUM(INDIRECT(AO$13&amp;$AK22):INDIRECT(AO$13&amp;$AL22))/96</f>
        <v>3412.3688159541102</v>
      </c>
      <c r="AP22" s="7">
        <f ca="1">SUM(INDIRECT(AP$13&amp;$AK22):INDIRECT(AP$13&amp;$AL22))/96</f>
        <v>6327.4621335249212</v>
      </c>
      <c r="AQ22" s="7">
        <f ca="1">SUM(INDIRECT(AQ$13&amp;$AK22):INDIRECT(AQ$13&amp;$AL22))/96</f>
        <v>5129.3326169297288</v>
      </c>
      <c r="AR22" s="7">
        <f ca="1">SUM(INDIRECT(AR$13&amp;$AK22):INDIRECT(AR$13&amp;$AL22))/96</f>
        <v>8572.2739141052298</v>
      </c>
      <c r="AS22" s="7">
        <f ca="1">SUM(INDIRECT(AS$13&amp;$AK22):INDIRECT(AS$13&amp;$AL22))/96</f>
        <v>5497.2860726198969</v>
      </c>
      <c r="AT22" s="7">
        <f ca="1">SUM(INDIRECT(AT$13&amp;$AK22):INDIRECT(AT$13&amp;$AL22))/96</f>
        <v>4984.5093350381512</v>
      </c>
      <c r="AU22" s="7">
        <f ca="1">SUM(INDIRECT(AU$13&amp;$AK22):INDIRECT(AU$13&amp;$AL22))/96</f>
        <v>2854.2847646029909</v>
      </c>
      <c r="AV22" s="7">
        <f ca="1">SUM(INDIRECT(AV$13&amp;$AK22):INDIRECT(AV$13&amp;$AL22))/96</f>
        <v>2755.2149800718103</v>
      </c>
      <c r="AW22" s="7">
        <f ca="1">SUM(INDIRECT(AW$13&amp;$AK22):INDIRECT(AW$13&amp;$AL22))/96</f>
        <v>8709.5200344846562</v>
      </c>
      <c r="AX22" s="7">
        <f ca="1">SUM(INDIRECT(AX$13&amp;$AK22):INDIRECT(AX$13&amp;$AL22))/96</f>
        <v>5706.3604081386629</v>
      </c>
    </row>
    <row r="23" spans="1:50">
      <c r="A23" t="s">
        <v>0</v>
      </c>
      <c r="B23" t="s">
        <v>0</v>
      </c>
      <c r="C23" t="s">
        <v>6</v>
      </c>
      <c r="D23" t="s">
        <v>3</v>
      </c>
      <c r="E23" s="8">
        <v>5998.5065321487291</v>
      </c>
      <c r="F23" s="8">
        <v>5186.7361959623722</v>
      </c>
      <c r="G23" s="8">
        <v>333.88114419942474</v>
      </c>
      <c r="H23" s="8">
        <v>4170.5121448978771</v>
      </c>
      <c r="I23" s="8">
        <v>6292.0498489022939</v>
      </c>
      <c r="J23" s="8">
        <v>5166.3808272692459</v>
      </c>
      <c r="K23" s="8">
        <v>8372.9244338889366</v>
      </c>
      <c r="L23" s="8">
        <v>3996.8167794798715</v>
      </c>
      <c r="M23" s="8">
        <v>9821.0120880165796</v>
      </c>
      <c r="N23" s="8">
        <v>1981.2092521316438</v>
      </c>
      <c r="O23" s="8">
        <v>12308.66738442052</v>
      </c>
      <c r="P23" s="8">
        <v>7420.2129013994718</v>
      </c>
      <c r="R23">
        <f t="shared" si="7"/>
        <v>1</v>
      </c>
      <c r="S23">
        <f t="shared" si="8"/>
        <v>7</v>
      </c>
      <c r="T23">
        <f t="shared" si="2"/>
        <v>44</v>
      </c>
      <c r="U23">
        <f t="shared" si="3"/>
        <v>47</v>
      </c>
      <c r="V23" s="5">
        <f ca="1">SUM(INDIRECT(V$13&amp;$T23):INDIRECT(V$13&amp;$U23))/4</f>
        <v>5148.5167427374327</v>
      </c>
      <c r="W23" s="5">
        <f ca="1">SUM(INDIRECT(W$13&amp;$T23):INDIRECT(W$13&amp;$U23))/4</f>
        <v>5312.3449105430755</v>
      </c>
      <c r="X23" s="5">
        <f ca="1">SUM(INDIRECT(X$13&amp;$T23):INDIRECT(X$13&amp;$U23))/4</f>
        <v>494.41828508089105</v>
      </c>
      <c r="Y23" s="5">
        <f ca="1">SUM(INDIRECT(Y$13&amp;$T23):INDIRECT(Y$13&amp;$U23))/4</f>
        <v>3790.4676458488329</v>
      </c>
      <c r="Z23" s="5">
        <f ca="1">SUM(INDIRECT(Z$13&amp;$T23):INDIRECT(Z$13&amp;$U23))/4</f>
        <v>5075.2630978446414</v>
      </c>
      <c r="AA23" s="5">
        <f ca="1">SUM(INDIRECT(AA$13&amp;$T23):INDIRECT(AA$13&amp;$U23))/4</f>
        <v>3133.6416247891211</v>
      </c>
      <c r="AB23" s="5">
        <f ca="1">SUM(INDIRECT(AB$13&amp;$T23):INDIRECT(AB$13&amp;$U23))/4</f>
        <v>6800.1348879886555</v>
      </c>
      <c r="AC23" s="5">
        <f ca="1">SUM(INDIRECT(AC$13&amp;$T23):INDIRECT(AC$13&amp;$U23))/4</f>
        <v>3987.097638986319</v>
      </c>
      <c r="AD23" s="5">
        <f ca="1">SUM(INDIRECT(AD$13&amp;$T23):INDIRECT(AD$13&amp;$U23))/4</f>
        <v>9067.1667238195423</v>
      </c>
      <c r="AE23" s="5">
        <f ca="1">SUM(INDIRECT(AE$13&amp;$T23):INDIRECT(AE$13&amp;$U23))/4</f>
        <v>1302.4448400445308</v>
      </c>
      <c r="AF23" s="5">
        <f ca="1">SUM(INDIRECT(AF$13&amp;$T23):INDIRECT(AF$13&amp;$U23))/4</f>
        <v>10765.165234102797</v>
      </c>
      <c r="AG23" s="5">
        <f ca="1">SUM(INDIRECT(AG$13&amp;$T23):INDIRECT(AG$13&amp;$U23))/4</f>
        <v>7340.5889200191377</v>
      </c>
      <c r="AJ23">
        <f t="shared" si="4"/>
        <v>8</v>
      </c>
      <c r="AK23">
        <f t="shared" si="5"/>
        <v>688</v>
      </c>
      <c r="AL23">
        <f t="shared" si="6"/>
        <v>783</v>
      </c>
      <c r="AM23" s="7">
        <f ca="1">SUM(INDIRECT(AM$13&amp;$AK23):INDIRECT(AM$13&amp;$AL23))/96</f>
        <v>6207.5870914766883</v>
      </c>
      <c r="AN23" s="7">
        <f ca="1">SUM(INDIRECT(AN$13&amp;$AK23):INDIRECT(AN$13&amp;$AL23))/96</f>
        <v>10340.007439224852</v>
      </c>
      <c r="AO23" s="7">
        <f ca="1">SUM(INDIRECT(AO$13&amp;$AK23):INDIRECT(AO$13&amp;$AL23))/96</f>
        <v>10554.1462587039</v>
      </c>
      <c r="AP23" s="7">
        <f ca="1">SUM(INDIRECT(AP$13&amp;$AK23):INDIRECT(AP$13&amp;$AL23))/96</f>
        <v>6069.0328575627618</v>
      </c>
      <c r="AQ23" s="7">
        <f ca="1">SUM(INDIRECT(AQ$13&amp;$AK23):INDIRECT(AQ$13&amp;$AL23))/96</f>
        <v>6954.974520758321</v>
      </c>
      <c r="AR23" s="7">
        <f ca="1">SUM(INDIRECT(AR$13&amp;$AK23):INDIRECT(AR$13&amp;$AL23))/96</f>
        <v>4739.1406956783394</v>
      </c>
      <c r="AS23" s="7">
        <f ca="1">SUM(INDIRECT(AS$13&amp;$AK23):INDIRECT(AS$13&amp;$AL23))/96</f>
        <v>2996.0285794277515</v>
      </c>
      <c r="AT23" s="7">
        <f ca="1">SUM(INDIRECT(AT$13&amp;$AK23):INDIRECT(AT$13&amp;$AL23))/96</f>
        <v>3971.7403822577194</v>
      </c>
      <c r="AU23" s="7">
        <f ca="1">SUM(INDIRECT(AU$13&amp;$AK23):INDIRECT(AU$13&amp;$AL23))/96</f>
        <v>1514.3262505555476</v>
      </c>
      <c r="AV23" s="7">
        <f ca="1">SUM(INDIRECT(AV$13&amp;$AK23):INDIRECT(AV$13&amp;$AL23))/96</f>
        <v>3508.7423661293965</v>
      </c>
      <c r="AW23" s="7">
        <f ca="1">SUM(INDIRECT(AW$13&amp;$AK23):INDIRECT(AW$13&amp;$AL23))/96</f>
        <v>5617.7436796746806</v>
      </c>
      <c r="AX23" s="7">
        <f ca="1">SUM(INDIRECT(AX$13&amp;$AK23):INDIRECT(AX$13&amp;$AL23))/96</f>
        <v>8977.3813184788469</v>
      </c>
    </row>
    <row r="24" spans="1:50">
      <c r="A24" t="s">
        <v>0</v>
      </c>
      <c r="B24" t="s">
        <v>7</v>
      </c>
      <c r="C24" t="s">
        <v>2</v>
      </c>
      <c r="D24" t="s">
        <v>3</v>
      </c>
      <c r="E24" s="8">
        <v>5930.7583306905572</v>
      </c>
      <c r="F24" s="8">
        <v>5308.9243191967234</v>
      </c>
      <c r="G24" s="8">
        <v>336.98394503036116</v>
      </c>
      <c r="H24" s="8">
        <v>4130.0771612543103</v>
      </c>
      <c r="I24" s="8">
        <v>6247.4963266726609</v>
      </c>
      <c r="J24" s="8">
        <v>5057.08178679717</v>
      </c>
      <c r="K24" s="8">
        <v>8326.4897964706215</v>
      </c>
      <c r="L24" s="8">
        <v>3875.8128982056137</v>
      </c>
      <c r="M24" s="8">
        <v>9723.3352523289468</v>
      </c>
      <c r="N24" s="8">
        <v>1893.4575</v>
      </c>
      <c r="O24" s="8">
        <v>12336.352454195883</v>
      </c>
      <c r="P24" s="8">
        <v>7397.1906798518567</v>
      </c>
      <c r="R24">
        <f t="shared" si="7"/>
        <v>1</v>
      </c>
      <c r="S24">
        <f t="shared" si="8"/>
        <v>8</v>
      </c>
      <c r="T24">
        <f t="shared" si="2"/>
        <v>48</v>
      </c>
      <c r="U24">
        <f t="shared" si="3"/>
        <v>51</v>
      </c>
      <c r="V24" s="5">
        <f ca="1">SUM(INDIRECT(V$13&amp;$T24):INDIRECT(V$13&amp;$U24))/4</f>
        <v>5039.047826947226</v>
      </c>
      <c r="W24" s="5">
        <f ca="1">SUM(INDIRECT(W$13&amp;$T24):INDIRECT(W$13&amp;$U24))/4</f>
        <v>5340.0570068053894</v>
      </c>
      <c r="X24" s="5">
        <f ca="1">SUM(INDIRECT(X$13&amp;$T24):INDIRECT(X$13&amp;$U24))/4</f>
        <v>496.95960945785657</v>
      </c>
      <c r="Y24" s="5">
        <f ca="1">SUM(INDIRECT(Y$13&amp;$T24):INDIRECT(Y$13&amp;$U24))/4</f>
        <v>3687.5074267248642</v>
      </c>
      <c r="Z24" s="5">
        <f ca="1">SUM(INDIRECT(Z$13&amp;$T24):INDIRECT(Z$13&amp;$U24))/4</f>
        <v>4451.2651007123832</v>
      </c>
      <c r="AA24" s="5">
        <f ca="1">SUM(INDIRECT(AA$13&amp;$T24):INDIRECT(AA$13&amp;$U24))/4</f>
        <v>2600.4309376582869</v>
      </c>
      <c r="AB24" s="5">
        <f ca="1">SUM(INDIRECT(AB$13&amp;$T24):INDIRECT(AB$13&amp;$U24))/4</f>
        <v>6119.1201902594821</v>
      </c>
      <c r="AC24" s="5">
        <f ca="1">SUM(INDIRECT(AC$13&amp;$T24):INDIRECT(AC$13&amp;$U24))/4</f>
        <v>3727.6971594017082</v>
      </c>
      <c r="AD24" s="5">
        <f ca="1">SUM(INDIRECT(AD$13&amp;$T24):INDIRECT(AD$13&amp;$U24))/4</f>
        <v>8637.8048269604496</v>
      </c>
      <c r="AE24" s="5">
        <f ca="1">SUM(INDIRECT(AE$13&amp;$T24):INDIRECT(AE$13&amp;$U24))/4</f>
        <v>1396.4350925262493</v>
      </c>
      <c r="AF24" s="5">
        <f ca="1">SUM(INDIRECT(AF$13&amp;$T24):INDIRECT(AF$13&amp;$U24))/4</f>
        <v>10786.44261055208</v>
      </c>
      <c r="AG24" s="5">
        <f ca="1">SUM(INDIRECT(AG$13&amp;$T24):INDIRECT(AG$13&amp;$U24))/4</f>
        <v>7055.3410838700429</v>
      </c>
      <c r="AJ24">
        <f t="shared" si="4"/>
        <v>9</v>
      </c>
      <c r="AK24">
        <f t="shared" si="5"/>
        <v>784</v>
      </c>
      <c r="AL24">
        <f t="shared" si="6"/>
        <v>879</v>
      </c>
      <c r="AM24" s="7">
        <f ca="1">SUM(INDIRECT(AM$13&amp;$AK24):INDIRECT(AM$13&amp;$AL24))/96</f>
        <v>4323.7300110002752</v>
      </c>
      <c r="AN24" s="7">
        <f ca="1">SUM(INDIRECT(AN$13&amp;$AK24):INDIRECT(AN$13&amp;$AL24))/96</f>
        <v>6606.1428860525093</v>
      </c>
      <c r="AO24" s="7">
        <f ca="1">SUM(INDIRECT(AO$13&amp;$AK24):INDIRECT(AO$13&amp;$AL24))/96</f>
        <v>8242.5303061774721</v>
      </c>
      <c r="AP24" s="7">
        <f ca="1">SUM(INDIRECT(AP$13&amp;$AK24):INDIRECT(AP$13&amp;$AL24))/96</f>
        <v>3797.8039738858643</v>
      </c>
      <c r="AQ24" s="7">
        <f ca="1">SUM(INDIRECT(AQ$13&amp;$AK24):INDIRECT(AQ$13&amp;$AL24))/96</f>
        <v>5288.9509464039083</v>
      </c>
      <c r="AR24" s="7">
        <f ca="1">SUM(INDIRECT(AR$13&amp;$AK24):INDIRECT(AR$13&amp;$AL24))/96</f>
        <v>4557.3727731063827</v>
      </c>
      <c r="AS24" s="7">
        <f ca="1">SUM(INDIRECT(AS$13&amp;$AK24):INDIRECT(AS$13&amp;$AL24))/96</f>
        <v>3322.4821989075008</v>
      </c>
      <c r="AT24" s="7">
        <f ca="1">SUM(INDIRECT(AT$13&amp;$AK24):INDIRECT(AT$13&amp;$AL24))/96</f>
        <v>3113.0005557320906</v>
      </c>
      <c r="AU24" s="7">
        <f ca="1">SUM(INDIRECT(AU$13&amp;$AK24):INDIRECT(AU$13&amp;$AL24))/96</f>
        <v>1528.6576938359642</v>
      </c>
      <c r="AV24" s="7">
        <f ca="1">SUM(INDIRECT(AV$13&amp;$AK24):INDIRECT(AV$13&amp;$AL24))/96</f>
        <v>2227.9436780477886</v>
      </c>
      <c r="AW24" s="7">
        <f ca="1">SUM(INDIRECT(AW$13&amp;$AK24):INDIRECT(AW$13&amp;$AL24))/96</f>
        <v>2924.7141730695148</v>
      </c>
      <c r="AX24" s="7">
        <f ca="1">SUM(INDIRECT(AX$13&amp;$AK24):INDIRECT(AX$13&amp;$AL24))/96</f>
        <v>3042.4506731782403</v>
      </c>
    </row>
    <row r="25" spans="1:50">
      <c r="A25" t="s">
        <v>0</v>
      </c>
      <c r="B25" t="s">
        <v>7</v>
      </c>
      <c r="C25" t="s">
        <v>4</v>
      </c>
      <c r="D25" t="s">
        <v>3</v>
      </c>
      <c r="E25" s="8">
        <v>5910.1965448894807</v>
      </c>
      <c r="F25" s="8">
        <v>5422.0524003170831</v>
      </c>
      <c r="G25" s="8">
        <v>352.2023519041278</v>
      </c>
      <c r="H25" s="8">
        <v>4086.2450539242072</v>
      </c>
      <c r="I25" s="8">
        <v>6308.7123894229489</v>
      </c>
      <c r="J25" s="8">
        <v>4917.916034709755</v>
      </c>
      <c r="K25" s="8">
        <v>8322.58</v>
      </c>
      <c r="L25" s="8">
        <v>3754.8090169313559</v>
      </c>
      <c r="M25" s="8">
        <v>9629.2390752492302</v>
      </c>
      <c r="N25" s="8">
        <v>1750.849760939848</v>
      </c>
      <c r="O25" s="8">
        <v>12297.899615471613</v>
      </c>
      <c r="P25" s="8">
        <v>7374.1684583042415</v>
      </c>
      <c r="R25">
        <f t="shared" si="7"/>
        <v>1</v>
      </c>
      <c r="S25">
        <f t="shared" si="8"/>
        <v>9</v>
      </c>
      <c r="T25">
        <f t="shared" si="2"/>
        <v>52</v>
      </c>
      <c r="U25">
        <f t="shared" si="3"/>
        <v>55</v>
      </c>
      <c r="V25" s="5">
        <f ca="1">SUM(INDIRECT(V$13&amp;$T25):INDIRECT(V$13&amp;$U25))/4</f>
        <v>4890.3163986293903</v>
      </c>
      <c r="W25" s="5">
        <f ca="1">SUM(INDIRECT(W$13&amp;$T25):INDIRECT(W$13&amp;$U25))/4</f>
        <v>5058.3989476610068</v>
      </c>
      <c r="X25" s="5">
        <f ca="1">SUM(INDIRECT(X$13&amp;$T25):INDIRECT(X$13&amp;$U25))/4</f>
        <v>458.83360175980476</v>
      </c>
      <c r="Y25" s="5">
        <f ca="1">SUM(INDIRECT(Y$13&amp;$T25):INDIRECT(Y$13&amp;$U25))/4</f>
        <v>3226.8455999478001</v>
      </c>
      <c r="Z25" s="5">
        <f ca="1">SUM(INDIRECT(Z$13&amp;$T25):INDIRECT(Z$13&amp;$U25))/4</f>
        <v>3825.4675054213403</v>
      </c>
      <c r="AA25" s="5">
        <f ca="1">SUM(INDIRECT(AA$13&amp;$T25):INDIRECT(AA$13&amp;$U25))/4</f>
        <v>2234.6709003940041</v>
      </c>
      <c r="AB25" s="5">
        <f ca="1">SUM(INDIRECT(AB$13&amp;$T25):INDIRECT(AB$13&amp;$U25))/4</f>
        <v>6255.0483554502071</v>
      </c>
      <c r="AC25" s="5">
        <f ca="1">SUM(INDIRECT(AC$13&amp;$T25):INDIRECT(AC$13&amp;$U25))/4</f>
        <v>3229.9519555824954</v>
      </c>
      <c r="AD25" s="5">
        <f ca="1">SUM(INDIRECT(AD$13&amp;$T25):INDIRECT(AD$13&amp;$U25))/4</f>
        <v>8347.113518904378</v>
      </c>
      <c r="AE25" s="5">
        <f ca="1">SUM(INDIRECT(AE$13&amp;$T25):INDIRECT(AE$13&amp;$U25))/4</f>
        <v>1219.2401930557155</v>
      </c>
      <c r="AF25" s="5">
        <f ca="1">SUM(INDIRECT(AF$13&amp;$T25):INDIRECT(AF$13&amp;$U25))/4</f>
        <v>11253.721653647175</v>
      </c>
      <c r="AG25" s="5">
        <f ca="1">SUM(INDIRECT(AG$13&amp;$T25):INDIRECT(AG$13&amp;$U25))/4</f>
        <v>6778.5315096254926</v>
      </c>
      <c r="AJ25">
        <f t="shared" si="4"/>
        <v>10</v>
      </c>
      <c r="AK25">
        <f t="shared" si="5"/>
        <v>880</v>
      </c>
      <c r="AL25">
        <f t="shared" si="6"/>
        <v>975</v>
      </c>
      <c r="AM25" s="7">
        <f ca="1">SUM(INDIRECT(AM$13&amp;$AK25):INDIRECT(AM$13&amp;$AL25))/96</f>
        <v>3076.0301166213026</v>
      </c>
      <c r="AN25" s="7">
        <f ca="1">SUM(INDIRECT(AN$13&amp;$AK25):INDIRECT(AN$13&amp;$AL25))/96</f>
        <v>8616.2365540279698</v>
      </c>
      <c r="AO25" s="7">
        <f ca="1">SUM(INDIRECT(AO$13&amp;$AK25):INDIRECT(AO$13&amp;$AL25))/96</f>
        <v>6960.4221044295227</v>
      </c>
      <c r="AP25" s="7">
        <f ca="1">SUM(INDIRECT(AP$13&amp;$AK25):INDIRECT(AP$13&amp;$AL25))/96</f>
        <v>10831.100783830745</v>
      </c>
      <c r="AQ25" s="7">
        <f ca="1">SUM(INDIRECT(AQ$13&amp;$AK25):INDIRECT(AQ$13&amp;$AL25))/96</f>
        <v>6673.7813458890596</v>
      </c>
      <c r="AR25" s="7">
        <f ca="1">SUM(INDIRECT(AR$13&amp;$AK25):INDIRECT(AR$13&amp;$AL25))/96</f>
        <v>9325.9534790425605</v>
      </c>
      <c r="AS25" s="7">
        <f ca="1">SUM(INDIRECT(AS$13&amp;$AK25):INDIRECT(AS$13&amp;$AL25))/96</f>
        <v>3562.5627281194611</v>
      </c>
      <c r="AT25" s="7">
        <f ca="1">SUM(INDIRECT(AT$13&amp;$AK25):INDIRECT(AT$13&amp;$AL25))/96</f>
        <v>2496.3325447397124</v>
      </c>
      <c r="AU25" s="7">
        <f ca="1">SUM(INDIRECT(AU$13&amp;$AK25):INDIRECT(AU$13&amp;$AL25))/96</f>
        <v>2191.3935745560389</v>
      </c>
      <c r="AV25" s="7">
        <f ca="1">SUM(INDIRECT(AV$13&amp;$AK25):INDIRECT(AV$13&amp;$AL25))/96</f>
        <v>1969.7677000218366</v>
      </c>
      <c r="AW25" s="7">
        <f ca="1">SUM(INDIRECT(AW$13&amp;$AK25):INDIRECT(AW$13&amp;$AL25))/96</f>
        <v>6232.9141283885183</v>
      </c>
      <c r="AX25" s="7">
        <f ca="1">SUM(INDIRECT(AX$13&amp;$AK25):INDIRECT(AX$13&amp;$AL25))/96</f>
        <v>4126.6743448552797</v>
      </c>
    </row>
    <row r="26" spans="1:50">
      <c r="A26" t="s">
        <v>0</v>
      </c>
      <c r="B26" t="s">
        <v>7</v>
      </c>
      <c r="C26" t="s">
        <v>5</v>
      </c>
      <c r="D26" t="s">
        <v>3</v>
      </c>
      <c r="E26" s="8">
        <v>5890.1978444277047</v>
      </c>
      <c r="F26" s="8">
        <v>5482.7082002663456</v>
      </c>
      <c r="G26" s="8">
        <v>363.42374314020913</v>
      </c>
      <c r="H26" s="8">
        <v>4068.541681150798</v>
      </c>
      <c r="I26" s="8">
        <v>6391.1702438981174</v>
      </c>
      <c r="J26" s="8">
        <v>4757.7058316377415</v>
      </c>
      <c r="K26" s="8">
        <v>8322.58</v>
      </c>
      <c r="L26" s="8">
        <v>3664.5279808079454</v>
      </c>
      <c r="M26" s="8">
        <v>9564.1174548316521</v>
      </c>
      <c r="N26" s="8">
        <v>1704.3432042393817</v>
      </c>
      <c r="O26" s="8">
        <v>12247.38427663662</v>
      </c>
      <c r="P26" s="8">
        <v>7348.2396971892204</v>
      </c>
      <c r="R26">
        <f t="shared" si="7"/>
        <v>1</v>
      </c>
      <c r="S26">
        <f t="shared" si="8"/>
        <v>10</v>
      </c>
      <c r="T26">
        <f t="shared" si="2"/>
        <v>56</v>
      </c>
      <c r="U26">
        <f t="shared" si="3"/>
        <v>59</v>
      </c>
      <c r="V26" s="5">
        <f ca="1">SUM(INDIRECT(V$13&amp;$T26):INDIRECT(V$13&amp;$U26))/4</f>
        <v>4866.072452185108</v>
      </c>
      <c r="W26" s="5">
        <f ca="1">SUM(INDIRECT(W$13&amp;$T26):INDIRECT(W$13&amp;$U26))/4</f>
        <v>4797.1088037096069</v>
      </c>
      <c r="X26" s="5">
        <f ca="1">SUM(INDIRECT(X$13&amp;$T26):INDIRECT(X$13&amp;$U26))/4</f>
        <v>287.63185512716251</v>
      </c>
      <c r="Y26" s="5">
        <f ca="1">SUM(INDIRECT(Y$13&amp;$T26):INDIRECT(Y$13&amp;$U26))/4</f>
        <v>2814.722565499841</v>
      </c>
      <c r="Z26" s="5">
        <f ca="1">SUM(INDIRECT(Z$13&amp;$T26):INDIRECT(Z$13&amp;$U26))/4</f>
        <v>3959.0933241340035</v>
      </c>
      <c r="AA26" s="5">
        <f ca="1">SUM(INDIRECT(AA$13&amp;$T26):INDIRECT(AA$13&amp;$U26))/4</f>
        <v>1794.3836056427713</v>
      </c>
      <c r="AB26" s="5">
        <f ca="1">SUM(INDIRECT(AB$13&amp;$T26):INDIRECT(AB$13&amp;$U26))/4</f>
        <v>6576.5343089795324</v>
      </c>
      <c r="AC26" s="5">
        <f ca="1">SUM(INDIRECT(AC$13&amp;$T26):INDIRECT(AC$13&amp;$U26))/4</f>
        <v>3274.8776052891217</v>
      </c>
      <c r="AD26" s="5">
        <f ca="1">SUM(INDIRECT(AD$13&amp;$T26):INDIRECT(AD$13&amp;$U26))/4</f>
        <v>8478.0758565463293</v>
      </c>
      <c r="AE26" s="5">
        <f ca="1">SUM(INDIRECT(AE$13&amp;$T26):INDIRECT(AE$13&amp;$U26))/4</f>
        <v>884.88696956722038</v>
      </c>
      <c r="AF26" s="5">
        <f ca="1">SUM(INDIRECT(AF$13&amp;$T26):INDIRECT(AF$13&amp;$U26))/4</f>
        <v>12277.816559402045</v>
      </c>
      <c r="AG26" s="5">
        <f ca="1">SUM(INDIRECT(AG$13&amp;$T26):INDIRECT(AG$13&amp;$U26))/4</f>
        <v>6299.3606149122506</v>
      </c>
      <c r="AJ26">
        <f t="shared" si="4"/>
        <v>11</v>
      </c>
      <c r="AK26">
        <f t="shared" si="5"/>
        <v>976</v>
      </c>
      <c r="AL26">
        <f t="shared" si="6"/>
        <v>1071</v>
      </c>
      <c r="AM26" s="7">
        <f ca="1">SUM(INDIRECT(AM$13&amp;$AK26):INDIRECT(AM$13&amp;$AL26))/96</f>
        <v>2735.2329419960174</v>
      </c>
      <c r="AN26" s="7">
        <f ca="1">SUM(INDIRECT(AN$13&amp;$AK26):INDIRECT(AN$13&amp;$AL26))/96</f>
        <v>8753.5827727709147</v>
      </c>
      <c r="AO26" s="7">
        <f ca="1">SUM(INDIRECT(AO$13&amp;$AK26):INDIRECT(AO$13&amp;$AL26))/96</f>
        <v>7801.2629074646165</v>
      </c>
      <c r="AP26" s="7">
        <f ca="1">SUM(INDIRECT(AP$13&amp;$AK26):INDIRECT(AP$13&amp;$AL26))/96</f>
        <v>9254.0036130336775</v>
      </c>
      <c r="AQ26" s="7">
        <f ca="1">SUM(INDIRECT(AQ$13&amp;$AK26):INDIRECT(AQ$13&amp;$AL26))/96</f>
        <v>4425.6388815192176</v>
      </c>
      <c r="AR26" s="7">
        <f ca="1">SUM(INDIRECT(AR$13&amp;$AK26):INDIRECT(AR$13&amp;$AL26))/96</f>
        <v>9771.4788100884707</v>
      </c>
      <c r="AS26" s="7">
        <f ca="1">SUM(INDIRECT(AS$13&amp;$AK26):INDIRECT(AS$13&amp;$AL26))/96</f>
        <v>4166.147571250609</v>
      </c>
      <c r="AT26" s="7">
        <f ca="1">SUM(INDIRECT(AT$13&amp;$AK26):INDIRECT(AT$13&amp;$AL26))/96</f>
        <v>4323.4944951132165</v>
      </c>
      <c r="AU26" s="7">
        <f ca="1">SUM(INDIRECT(AU$13&amp;$AK26):INDIRECT(AU$13&amp;$AL26))/96</f>
        <v>1183.769474575374</v>
      </c>
      <c r="AV26" s="7">
        <f ca="1">SUM(INDIRECT(AV$13&amp;$AK26):INDIRECT(AV$13&amp;$AL26))/96</f>
        <v>5512.9491106682153</v>
      </c>
      <c r="AW26" s="7">
        <f ca="1">SUM(INDIRECT(AW$13&amp;$AK26):INDIRECT(AW$13&amp;$AL26))/96</f>
        <v>8524.1407989615</v>
      </c>
      <c r="AX26" s="7">
        <f ca="1">SUM(INDIRECT(AX$13&amp;$AK26):INDIRECT(AX$13&amp;$AL26))/96</f>
        <v>2439.1388707145634</v>
      </c>
    </row>
    <row r="27" spans="1:50">
      <c r="A27" t="s">
        <v>0</v>
      </c>
      <c r="B27" t="s">
        <v>7</v>
      </c>
      <c r="C27" t="s">
        <v>6</v>
      </c>
      <c r="D27" t="s">
        <v>3</v>
      </c>
      <c r="E27" s="8">
        <v>5853.3267347262417</v>
      </c>
      <c r="F27" s="8">
        <v>5501.0352977360644</v>
      </c>
      <c r="G27" s="8">
        <v>360.73170101555291</v>
      </c>
      <c r="H27" s="8">
        <v>4074.2521118500736</v>
      </c>
      <c r="I27" s="8">
        <v>6323.0329238538206</v>
      </c>
      <c r="J27" s="8">
        <v>4655.8660345613716</v>
      </c>
      <c r="K27" s="8">
        <v>8322.58</v>
      </c>
      <c r="L27" s="8">
        <v>3575.3704851697757</v>
      </c>
      <c r="M27" s="8">
        <v>9498.9958344140741</v>
      </c>
      <c r="N27" s="8">
        <v>1669.1205402820942</v>
      </c>
      <c r="O27" s="8">
        <v>12193.44604699276</v>
      </c>
      <c r="P27" s="8">
        <v>7321.35</v>
      </c>
      <c r="R27">
        <f t="shared" si="7"/>
        <v>1</v>
      </c>
      <c r="S27">
        <f t="shared" si="8"/>
        <v>11</v>
      </c>
      <c r="T27">
        <f t="shared" si="2"/>
        <v>60</v>
      </c>
      <c r="U27">
        <f t="shared" si="3"/>
        <v>63</v>
      </c>
      <c r="V27" s="5">
        <f ca="1">SUM(INDIRECT(V$13&amp;$T27):INDIRECT(V$13&amp;$U27))/4</f>
        <v>4858.7408762844334</v>
      </c>
      <c r="W27" s="5">
        <f ca="1">SUM(INDIRECT(W$13&amp;$T27):INDIRECT(W$13&amp;$U27))/4</f>
        <v>4752.5970610869936</v>
      </c>
      <c r="X27" s="5">
        <f ca="1">SUM(INDIRECT(X$13&amp;$T27):INDIRECT(X$13&amp;$U27))/4</f>
        <v>346.35707026526404</v>
      </c>
      <c r="Y27" s="5">
        <f ca="1">SUM(INDIRECT(Y$13&amp;$T27):INDIRECT(Y$13&amp;$U27))/4</f>
        <v>2865.0007898775152</v>
      </c>
      <c r="Z27" s="5">
        <f ca="1">SUM(INDIRECT(Z$13&amp;$T27):INDIRECT(Z$13&amp;$U27))/4</f>
        <v>4426.4350218868258</v>
      </c>
      <c r="AA27" s="5">
        <f ca="1">SUM(INDIRECT(AA$13&amp;$T27):INDIRECT(AA$13&amp;$U27))/4</f>
        <v>1873.4049660443663</v>
      </c>
      <c r="AB27" s="5">
        <f ca="1">SUM(INDIRECT(AB$13&amp;$T27):INDIRECT(AB$13&amp;$U27))/4</f>
        <v>6873.1236928171083</v>
      </c>
      <c r="AC27" s="5">
        <f ca="1">SUM(INDIRECT(AC$13&amp;$T27):INDIRECT(AC$13&amp;$U27))/4</f>
        <v>3914.338854236616</v>
      </c>
      <c r="AD27" s="5">
        <f ca="1">SUM(INDIRECT(AD$13&amp;$T27):INDIRECT(AD$13&amp;$U27))/4</f>
        <v>8357.698230956581</v>
      </c>
      <c r="AE27" s="5">
        <f ca="1">SUM(INDIRECT(AE$13&amp;$T27):INDIRECT(AE$13&amp;$U27))/4</f>
        <v>866.27926152736836</v>
      </c>
      <c r="AF27" s="5">
        <f ca="1">SUM(INDIRECT(AF$13&amp;$T27):INDIRECT(AF$13&amp;$U27))/4</f>
        <v>13346.379095310727</v>
      </c>
      <c r="AG27" s="5">
        <f ca="1">SUM(INDIRECT(AG$13&amp;$T27):INDIRECT(AG$13&amp;$U27))/4</f>
        <v>6518.8626635217797</v>
      </c>
      <c r="AJ27">
        <f t="shared" si="4"/>
        <v>12</v>
      </c>
      <c r="AK27">
        <f t="shared" si="5"/>
        <v>1072</v>
      </c>
      <c r="AL27">
        <f t="shared" si="6"/>
        <v>1167</v>
      </c>
      <c r="AM27" s="7">
        <f ca="1">SUM(INDIRECT(AM$13&amp;$AK27):INDIRECT(AM$13&amp;$AL27))/96</f>
        <v>2158.6691781698255</v>
      </c>
      <c r="AN27" s="7">
        <f ca="1">SUM(INDIRECT(AN$13&amp;$AK27):INDIRECT(AN$13&amp;$AL27))/96</f>
        <v>10482.368825674452</v>
      </c>
      <c r="AO27" s="7">
        <f ca="1">SUM(INDIRECT(AO$13&amp;$AK27):INDIRECT(AO$13&amp;$AL27))/96</f>
        <v>3042.2332159940056</v>
      </c>
      <c r="AP27" s="7">
        <f ca="1">SUM(INDIRECT(AP$13&amp;$AK27):INDIRECT(AP$13&amp;$AL27))/96</f>
        <v>5393.082668456922</v>
      </c>
      <c r="AQ27" s="7">
        <f ca="1">SUM(INDIRECT(AQ$13&amp;$AK27):INDIRECT(AQ$13&amp;$AL27))/96</f>
        <v>3911.5853097323889</v>
      </c>
      <c r="AR27" s="7">
        <f ca="1">SUM(INDIRECT(AR$13&amp;$AK27):INDIRECT(AR$13&amp;$AL27))/96</f>
        <v>6766.497036269956</v>
      </c>
      <c r="AS27" s="7">
        <f ca="1">SUM(INDIRECT(AS$13&amp;$AK27):INDIRECT(AS$13&amp;$AL27))/96</f>
        <v>3097.1656184015369</v>
      </c>
      <c r="AT27" s="7">
        <f ca="1">SUM(INDIRECT(AT$13&amp;$AK27):INDIRECT(AT$13&amp;$AL27))/96</f>
        <v>4598.8015296116637</v>
      </c>
      <c r="AU27" s="7">
        <f ca="1">SUM(INDIRECT(AU$13&amp;$AK27):INDIRECT(AU$13&amp;$AL27))/96</f>
        <v>4136.3283360794185</v>
      </c>
      <c r="AV27" s="7">
        <f ca="1">SUM(INDIRECT(AV$13&amp;$AK27):INDIRECT(AV$13&amp;$AL27))/96</f>
        <v>3948.1671044728205</v>
      </c>
      <c r="AW27" s="7">
        <f ca="1">SUM(INDIRECT(AW$13&amp;$AK27):INDIRECT(AW$13&amp;$AL27))/96</f>
        <v>7020.0498106559062</v>
      </c>
      <c r="AX27" s="7">
        <f ca="1">SUM(INDIRECT(AX$13&amp;$AK27):INDIRECT(AX$13&amp;$AL27))/96</f>
        <v>2541.5594110251509</v>
      </c>
    </row>
    <row r="28" spans="1:50">
      <c r="A28" t="s">
        <v>0</v>
      </c>
      <c r="B28" t="s">
        <v>8</v>
      </c>
      <c r="C28" t="s">
        <v>2</v>
      </c>
      <c r="D28" t="s">
        <v>3</v>
      </c>
      <c r="E28" s="8">
        <v>5816.4556250247788</v>
      </c>
      <c r="F28" s="8">
        <v>5494.6535412372768</v>
      </c>
      <c r="G28" s="8">
        <v>356.23815662650605</v>
      </c>
      <c r="H28" s="8">
        <v>4185.3057201173615</v>
      </c>
      <c r="I28" s="8">
        <v>6254.8956038095239</v>
      </c>
      <c r="J28" s="8">
        <v>4604.2073217216848</v>
      </c>
      <c r="K28" s="8">
        <v>8372.758711669394</v>
      </c>
      <c r="L28" s="8">
        <v>3491.1427316917684</v>
      </c>
      <c r="M28" s="8">
        <v>9433.8742139964961</v>
      </c>
      <c r="N28" s="8">
        <v>1636.7424623475974</v>
      </c>
      <c r="O28" s="8">
        <v>12226.925299519713</v>
      </c>
      <c r="P28" s="8">
        <v>7321.35</v>
      </c>
      <c r="R28">
        <f t="shared" si="7"/>
        <v>1</v>
      </c>
      <c r="S28">
        <f t="shared" si="8"/>
        <v>12</v>
      </c>
      <c r="T28">
        <f t="shared" si="2"/>
        <v>64</v>
      </c>
      <c r="U28">
        <f t="shared" si="3"/>
        <v>67</v>
      </c>
      <c r="V28" s="5">
        <f ca="1">SUM(INDIRECT(V$13&amp;$T28):INDIRECT(V$13&amp;$U28))/4</f>
        <v>5295.331124842427</v>
      </c>
      <c r="W28" s="5">
        <f ca="1">SUM(INDIRECT(W$13&amp;$T28):INDIRECT(W$13&amp;$U28))/4</f>
        <v>4876.84349753065</v>
      </c>
      <c r="X28" s="5">
        <f ca="1">SUM(INDIRECT(X$13&amp;$T28):INDIRECT(X$13&amp;$U28))/4</f>
        <v>383.72235786094996</v>
      </c>
      <c r="Y28" s="5">
        <f ca="1">SUM(INDIRECT(Y$13&amp;$T28):INDIRECT(Y$13&amp;$U28))/4</f>
        <v>2664.3285772291647</v>
      </c>
      <c r="Z28" s="5">
        <f ca="1">SUM(INDIRECT(Z$13&amp;$T28):INDIRECT(Z$13&amp;$U28))/4</f>
        <v>5003.1347385769168</v>
      </c>
      <c r="AA28" s="5">
        <f ca="1">SUM(INDIRECT(AA$13&amp;$T28):INDIRECT(AA$13&amp;$U28))/4</f>
        <v>1802.4681403632715</v>
      </c>
      <c r="AB28" s="5">
        <f ca="1">SUM(INDIRECT(AB$13&amp;$T28):INDIRECT(AB$13&amp;$U28))/4</f>
        <v>7162.6892795610029</v>
      </c>
      <c r="AC28" s="5">
        <f ca="1">SUM(INDIRECT(AC$13&amp;$T28):INDIRECT(AC$13&amp;$U28))/4</f>
        <v>4439.2821912454347</v>
      </c>
      <c r="AD28" s="5">
        <f ca="1">SUM(INDIRECT(AD$13&amp;$T28):INDIRECT(AD$13&amp;$U28))/4</f>
        <v>8202.6319486782031</v>
      </c>
      <c r="AE28" s="5">
        <f ca="1">SUM(INDIRECT(AE$13&amp;$T28):INDIRECT(AE$13&amp;$U28))/4</f>
        <v>1002.9948023677834</v>
      </c>
      <c r="AF28" s="5">
        <f ca="1">SUM(INDIRECT(AF$13&amp;$T28):INDIRECT(AF$13&amp;$U28))/4</f>
        <v>13961.030634798391</v>
      </c>
      <c r="AG28" s="5">
        <f ca="1">SUM(INDIRECT(AG$13&amp;$T28):INDIRECT(AG$13&amp;$U28))/4</f>
        <v>6725.1937571099606</v>
      </c>
      <c r="AJ28">
        <f t="shared" si="4"/>
        <v>13</v>
      </c>
      <c r="AK28">
        <f t="shared" si="5"/>
        <v>1168</v>
      </c>
      <c r="AL28">
        <f t="shared" si="6"/>
        <v>1263</v>
      </c>
      <c r="AM28" s="7">
        <f ca="1">SUM(INDIRECT(AM$13&amp;$AK28):INDIRECT(AM$13&amp;$AL28))/96</f>
        <v>1299.3657585262563</v>
      </c>
      <c r="AN28" s="7">
        <f ca="1">SUM(INDIRECT(AN$13&amp;$AK28):INDIRECT(AN$13&amp;$AL28))/96</f>
        <v>8623.7889313450869</v>
      </c>
      <c r="AO28" s="7">
        <f ca="1">SUM(INDIRECT(AO$13&amp;$AK28):INDIRECT(AO$13&amp;$AL28))/96</f>
        <v>1557.5341821272457</v>
      </c>
      <c r="AP28" s="7">
        <f ca="1">SUM(INDIRECT(AP$13&amp;$AK28):INDIRECT(AP$13&amp;$AL28))/96</f>
        <v>9733.2216335354769</v>
      </c>
      <c r="AQ28" s="7">
        <f ca="1">SUM(INDIRECT(AQ$13&amp;$AK28):INDIRECT(AQ$13&amp;$AL28))/96</f>
        <v>5017.8533391315714</v>
      </c>
      <c r="AR28" s="7">
        <f ca="1">SUM(INDIRECT(AR$13&amp;$AK28):INDIRECT(AR$13&amp;$AL28))/96</f>
        <v>2713.2502964746841</v>
      </c>
      <c r="AS28" s="7">
        <f ca="1">SUM(INDIRECT(AS$13&amp;$AK28):INDIRECT(AS$13&amp;$AL28))/96</f>
        <v>6158.0832039276092</v>
      </c>
      <c r="AT28" s="7">
        <f ca="1">SUM(INDIRECT(AT$13&amp;$AK28):INDIRECT(AT$13&amp;$AL28))/96</f>
        <v>2966.9028850722848</v>
      </c>
      <c r="AU28" s="7">
        <f ca="1">SUM(INDIRECT(AU$13&amp;$AK28):INDIRECT(AU$13&amp;$AL28))/96</f>
        <v>7984.2594744189882</v>
      </c>
      <c r="AV28" s="7">
        <f ca="1">SUM(INDIRECT(AV$13&amp;$AK28):INDIRECT(AV$13&amp;$AL28))/96</f>
        <v>2431.6032149472585</v>
      </c>
      <c r="AW28" s="7">
        <f ca="1">SUM(INDIRECT(AW$13&amp;$AK28):INDIRECT(AW$13&amp;$AL28))/96</f>
        <v>3666.6520388073345</v>
      </c>
      <c r="AX28" s="7">
        <f ca="1">SUM(INDIRECT(AX$13&amp;$AK28):INDIRECT(AX$13&amp;$AL28))/96</f>
        <v>8619.986594847087</v>
      </c>
    </row>
    <row r="29" spans="1:50">
      <c r="A29" t="s">
        <v>0</v>
      </c>
      <c r="B29" t="s">
        <v>8</v>
      </c>
      <c r="C29" t="s">
        <v>4</v>
      </c>
      <c r="D29" t="s">
        <v>3</v>
      </c>
      <c r="E29" s="8">
        <v>5775.7935589847139</v>
      </c>
      <c r="F29" s="8">
        <v>5485.4897019374075</v>
      </c>
      <c r="G29" s="8">
        <v>360.83308622563118</v>
      </c>
      <c r="H29" s="8">
        <v>4150.2247148871029</v>
      </c>
      <c r="I29" s="8">
        <v>6186.7582837652271</v>
      </c>
      <c r="J29" s="8">
        <v>4544.9887964601767</v>
      </c>
      <c r="K29" s="8">
        <v>8455.6466846105141</v>
      </c>
      <c r="L29" s="8">
        <v>3412.6250448522378</v>
      </c>
      <c r="M29" s="8">
        <v>9360.9935470062901</v>
      </c>
      <c r="N29" s="8">
        <v>1599.3251382580286</v>
      </c>
      <c r="O29" s="8">
        <v>12271.852819633197</v>
      </c>
      <c r="P29" s="8">
        <v>7391.0284341381785</v>
      </c>
      <c r="R29">
        <f t="shared" si="7"/>
        <v>1</v>
      </c>
      <c r="S29">
        <f t="shared" si="8"/>
        <v>13</v>
      </c>
      <c r="T29">
        <f t="shared" si="2"/>
        <v>68</v>
      </c>
      <c r="U29">
        <f t="shared" si="3"/>
        <v>71</v>
      </c>
      <c r="V29" s="5">
        <f ca="1">SUM(INDIRECT(V$13&amp;$T29):INDIRECT(V$13&amp;$U29))/4</f>
        <v>5968.2141318124777</v>
      </c>
      <c r="W29" s="5">
        <f ca="1">SUM(INDIRECT(W$13&amp;$T29):INDIRECT(W$13&amp;$U29))/4</f>
        <v>5495.1361273412585</v>
      </c>
      <c r="X29" s="5">
        <f ca="1">SUM(INDIRECT(X$13&amp;$T29):INDIRECT(X$13&amp;$U29))/4</f>
        <v>520.98420997191658</v>
      </c>
      <c r="Y29" s="5">
        <f ca="1">SUM(INDIRECT(Y$13&amp;$T29):INDIRECT(Y$13&amp;$U29))/4</f>
        <v>2362.966726109983</v>
      </c>
      <c r="Z29" s="5">
        <f ca="1">SUM(INDIRECT(Z$13&amp;$T29):INDIRECT(Z$13&amp;$U29))/4</f>
        <v>5403.2751388914157</v>
      </c>
      <c r="AA29" s="5">
        <f ca="1">SUM(INDIRECT(AA$13&amp;$T29):INDIRECT(AA$13&amp;$U29))/4</f>
        <v>1795.3854785549872</v>
      </c>
      <c r="AB29" s="5">
        <f ca="1">SUM(INDIRECT(AB$13&amp;$T29):INDIRECT(AB$13&amp;$U29))/4</f>
        <v>6887.3521436948595</v>
      </c>
      <c r="AC29" s="5">
        <f ca="1">SUM(INDIRECT(AC$13&amp;$T29):INDIRECT(AC$13&amp;$U29))/4</f>
        <v>5296.4312787300478</v>
      </c>
      <c r="AD29" s="5">
        <f ca="1">SUM(INDIRECT(AD$13&amp;$T29):INDIRECT(AD$13&amp;$U29))/4</f>
        <v>8122.0371059771378</v>
      </c>
      <c r="AE29" s="5">
        <f ca="1">SUM(INDIRECT(AE$13&amp;$T29):INDIRECT(AE$13&amp;$U29))/4</f>
        <v>1170.3793308644956</v>
      </c>
      <c r="AF29" s="5">
        <f ca="1">SUM(INDIRECT(AF$13&amp;$T29):INDIRECT(AF$13&amp;$U29))/4</f>
        <v>14110.954358343963</v>
      </c>
      <c r="AG29" s="5">
        <f ca="1">SUM(INDIRECT(AG$13&amp;$T29):INDIRECT(AG$13&amp;$U29))/4</f>
        <v>6646.334172486585</v>
      </c>
      <c r="AJ29">
        <f t="shared" si="4"/>
        <v>14</v>
      </c>
      <c r="AK29">
        <f t="shared" si="5"/>
        <v>1264</v>
      </c>
      <c r="AL29">
        <f t="shared" si="6"/>
        <v>1359</v>
      </c>
      <c r="AM29" s="7">
        <f ca="1">SUM(INDIRECT(AM$13&amp;$AK29):INDIRECT(AM$13&amp;$AL29))/96</f>
        <v>3854.3713674966207</v>
      </c>
      <c r="AN29" s="7">
        <f ca="1">SUM(INDIRECT(AN$13&amp;$AK29):INDIRECT(AN$13&amp;$AL29))/96</f>
        <v>9612.9222965291647</v>
      </c>
      <c r="AO29" s="7">
        <f ca="1">SUM(INDIRECT(AO$13&amp;$AK29):INDIRECT(AO$13&amp;$AL29))/96</f>
        <v>1776.3383893384955</v>
      </c>
      <c r="AP29" s="7">
        <f ca="1">SUM(INDIRECT(AP$13&amp;$AK29):INDIRECT(AP$13&amp;$AL29))/96</f>
        <v>11844.768316015665</v>
      </c>
      <c r="AQ29" s="7">
        <f ca="1">SUM(INDIRECT(AQ$13&amp;$AK29):INDIRECT(AQ$13&amp;$AL29))/96</f>
        <v>4190.8095994184223</v>
      </c>
      <c r="AR29" s="7">
        <f ca="1">SUM(INDIRECT(AR$13&amp;$AK29):INDIRECT(AR$13&amp;$AL29))/96</f>
        <v>7248.3554567833125</v>
      </c>
      <c r="AS29" s="7">
        <f ca="1">SUM(INDIRECT(AS$13&amp;$AK29):INDIRECT(AS$13&amp;$AL29))/96</f>
        <v>5389.1158410924754</v>
      </c>
      <c r="AT29" s="7">
        <f ca="1">SUM(INDIRECT(AT$13&amp;$AK29):INDIRECT(AT$13&amp;$AL29))/96</f>
        <v>4951.2004991826461</v>
      </c>
      <c r="AU29" s="7">
        <f ca="1">SUM(INDIRECT(AU$13&amp;$AK29):INDIRECT(AU$13&amp;$AL29))/96</f>
        <v>6231.5091793759284</v>
      </c>
      <c r="AV29" s="7">
        <f ca="1">SUM(INDIRECT(AV$13&amp;$AK29):INDIRECT(AV$13&amp;$AL29))/96</f>
        <v>7446.9611184521737</v>
      </c>
      <c r="AW29" s="7">
        <f ca="1">SUM(INDIRECT(AW$13&amp;$AK29):INDIRECT(AW$13&amp;$AL29))/96</f>
        <v>4428.0732006382577</v>
      </c>
      <c r="AX29" s="7">
        <f ca="1">SUM(INDIRECT(AX$13&amp;$AK29):INDIRECT(AX$13&amp;$AL29))/96</f>
        <v>13269.577876414864</v>
      </c>
    </row>
    <row r="30" spans="1:50">
      <c r="A30" t="s">
        <v>0</v>
      </c>
      <c r="B30" t="s">
        <v>8</v>
      </c>
      <c r="C30" t="s">
        <v>5</v>
      </c>
      <c r="D30" t="s">
        <v>3</v>
      </c>
      <c r="E30" s="8">
        <v>5695.5873288145367</v>
      </c>
      <c r="F30" s="8">
        <v>5450.246037505096</v>
      </c>
      <c r="G30" s="8">
        <v>369.524</v>
      </c>
      <c r="H30" s="8">
        <v>4080.70046566672</v>
      </c>
      <c r="I30" s="8">
        <v>6118.6209637209304</v>
      </c>
      <c r="J30" s="8">
        <v>4456.049890772395</v>
      </c>
      <c r="K30" s="8">
        <v>8602.15</v>
      </c>
      <c r="L30" s="8">
        <v>3367.9651278986371</v>
      </c>
      <c r="M30" s="8">
        <v>9168.4871083287107</v>
      </c>
      <c r="N30" s="8">
        <v>1525.7689441389753</v>
      </c>
      <c r="O30" s="8">
        <v>12316.779590975062</v>
      </c>
      <c r="P30" s="8">
        <v>7516.5192516096131</v>
      </c>
      <c r="R30">
        <f t="shared" si="7"/>
        <v>1</v>
      </c>
      <c r="S30">
        <f t="shared" si="8"/>
        <v>14</v>
      </c>
      <c r="T30">
        <f t="shared" si="2"/>
        <v>72</v>
      </c>
      <c r="U30">
        <f t="shared" si="3"/>
        <v>75</v>
      </c>
      <c r="V30" s="5">
        <f ca="1">SUM(INDIRECT(V$13&amp;$T30):INDIRECT(V$13&amp;$U30))/4</f>
        <v>6374.9810668567807</v>
      </c>
      <c r="W30" s="5">
        <f ca="1">SUM(INDIRECT(W$13&amp;$T30):INDIRECT(W$13&amp;$U30))/4</f>
        <v>6113.5763901398041</v>
      </c>
      <c r="X30" s="5">
        <f ca="1">SUM(INDIRECT(X$13&amp;$T30):INDIRECT(X$13&amp;$U30))/4</f>
        <v>670.75574151297894</v>
      </c>
      <c r="Y30" s="5">
        <f ca="1">SUM(INDIRECT(Y$13&amp;$T30):INDIRECT(Y$13&amp;$U30))/4</f>
        <v>2373.4751688457159</v>
      </c>
      <c r="Z30" s="5">
        <f ca="1">SUM(INDIRECT(Z$13&amp;$T30):INDIRECT(Z$13&amp;$U30))/4</f>
        <v>5483.579431324999</v>
      </c>
      <c r="AA30" s="5">
        <f ca="1">SUM(INDIRECT(AA$13&amp;$T30):INDIRECT(AA$13&amp;$U30))/4</f>
        <v>1975.04178231644</v>
      </c>
      <c r="AB30" s="5">
        <f ca="1">SUM(INDIRECT(AB$13&amp;$T30):INDIRECT(AB$13&amp;$U30))/4</f>
        <v>6755.9765132339271</v>
      </c>
      <c r="AC30" s="5">
        <f ca="1">SUM(INDIRECT(AC$13&amp;$T30):INDIRECT(AC$13&amp;$U30))/4</f>
        <v>5974.4297503228299</v>
      </c>
      <c r="AD30" s="5">
        <f ca="1">SUM(INDIRECT(AD$13&amp;$T30):INDIRECT(AD$13&amp;$U30))/4</f>
        <v>8365.2309655927093</v>
      </c>
      <c r="AE30" s="5">
        <f ca="1">SUM(INDIRECT(AE$13&amp;$T30):INDIRECT(AE$13&amp;$U30))/4</f>
        <v>1222.4054037722012</v>
      </c>
      <c r="AF30" s="5">
        <f ca="1">SUM(INDIRECT(AF$13&amp;$T30):INDIRECT(AF$13&amp;$U30))/4</f>
        <v>13988.338679927394</v>
      </c>
      <c r="AG30" s="5">
        <f ca="1">SUM(INDIRECT(AG$13&amp;$T30):INDIRECT(AG$13&amp;$U30))/4</f>
        <v>7069.3686607500658</v>
      </c>
      <c r="AJ30">
        <f t="shared" si="4"/>
        <v>15</v>
      </c>
      <c r="AK30">
        <f t="shared" si="5"/>
        <v>1360</v>
      </c>
      <c r="AL30">
        <f t="shared" si="6"/>
        <v>1455</v>
      </c>
      <c r="AM30" s="7">
        <f ca="1">SUM(INDIRECT(AM$13&amp;$AK30):INDIRECT(AM$13&amp;$AL30))/96</f>
        <v>3208.9909338641555</v>
      </c>
      <c r="AN30" s="7">
        <f ca="1">SUM(INDIRECT(AN$13&amp;$AK30):INDIRECT(AN$13&amp;$AL30))/96</f>
        <v>8022.1876829097682</v>
      </c>
      <c r="AO30" s="7">
        <f ca="1">SUM(INDIRECT(AO$13&amp;$AK30):INDIRECT(AO$13&amp;$AL30))/96</f>
        <v>2379.0173676387922</v>
      </c>
      <c r="AP30" s="7">
        <f ca="1">SUM(INDIRECT(AP$13&amp;$AK30):INDIRECT(AP$13&amp;$AL30))/96</f>
        <v>11472.353475819902</v>
      </c>
      <c r="AQ30" s="7">
        <f ca="1">SUM(INDIRECT(AQ$13&amp;$AK30):INDIRECT(AQ$13&amp;$AL30))/96</f>
        <v>6176.7186655819542</v>
      </c>
      <c r="AR30" s="7">
        <f ca="1">SUM(INDIRECT(AR$13&amp;$AK30):INDIRECT(AR$13&amp;$AL30))/96</f>
        <v>6748.9537339239441</v>
      </c>
      <c r="AS30" s="7">
        <f ca="1">SUM(INDIRECT(AS$13&amp;$AK30):INDIRECT(AS$13&amp;$AL30))/96</f>
        <v>4158.1190466706757</v>
      </c>
      <c r="AT30" s="7">
        <f ca="1">SUM(INDIRECT(AT$13&amp;$AK30):INDIRECT(AT$13&amp;$AL30))/96</f>
        <v>7614.1614325100754</v>
      </c>
      <c r="AU30" s="7">
        <f ca="1">SUM(INDIRECT(AU$13&amp;$AK30):INDIRECT(AU$13&amp;$AL30))/96</f>
        <v>3366.5022597640668</v>
      </c>
      <c r="AV30" s="7">
        <f ca="1">SUM(INDIRECT(AV$13&amp;$AK30):INDIRECT(AV$13&amp;$AL30))/96</f>
        <v>6152.4147172700605</v>
      </c>
      <c r="AW30" s="7">
        <f ca="1">SUM(INDIRECT(AW$13&amp;$AK30):INDIRECT(AW$13&amp;$AL30))/96</f>
        <v>5488.4283164341978</v>
      </c>
      <c r="AX30" s="7">
        <f ca="1">SUM(INDIRECT(AX$13&amp;$AK30):INDIRECT(AX$13&amp;$AL30))/96</f>
        <v>12782.0274217197</v>
      </c>
    </row>
    <row r="31" spans="1:50">
      <c r="A31" t="s">
        <v>0</v>
      </c>
      <c r="B31" t="s">
        <v>8</v>
      </c>
      <c r="C31" t="s">
        <v>6</v>
      </c>
      <c r="D31" t="s">
        <v>3</v>
      </c>
      <c r="E31" s="8">
        <v>5609.7795423056577</v>
      </c>
      <c r="F31" s="8">
        <v>5353.9562267142292</v>
      </c>
      <c r="G31" s="8">
        <v>354.58346342112969</v>
      </c>
      <c r="H31" s="8">
        <v>4035.3458678595211</v>
      </c>
      <c r="I31" s="8">
        <v>6064.6444379908917</v>
      </c>
      <c r="J31" s="8">
        <v>4337.5607015813148</v>
      </c>
      <c r="K31" s="8">
        <v>8569.8928404952658</v>
      </c>
      <c r="L31" s="8">
        <v>3355.75</v>
      </c>
      <c r="M31" s="8">
        <v>9057.32023169895</v>
      </c>
      <c r="N31" s="8">
        <v>1463.4133779584031</v>
      </c>
      <c r="O31" s="8">
        <v>12288.040352714783</v>
      </c>
      <c r="P31" s="8">
        <v>7538.6597322566931</v>
      </c>
      <c r="R31">
        <f t="shared" si="7"/>
        <v>1</v>
      </c>
      <c r="S31">
        <f t="shared" si="8"/>
        <v>15</v>
      </c>
      <c r="T31">
        <f t="shared" si="2"/>
        <v>76</v>
      </c>
      <c r="U31">
        <f t="shared" si="3"/>
        <v>79</v>
      </c>
      <c r="V31" s="5">
        <f ca="1">SUM(INDIRECT(V$13&amp;$T31):INDIRECT(V$13&amp;$U31))/4</f>
        <v>6557.310443020152</v>
      </c>
      <c r="W31" s="5">
        <f ca="1">SUM(INDIRECT(W$13&amp;$T31):INDIRECT(W$13&amp;$U31))/4</f>
        <v>7058.6151092499176</v>
      </c>
      <c r="X31" s="5">
        <f ca="1">SUM(INDIRECT(X$13&amp;$T31):INDIRECT(X$13&amp;$U31))/4</f>
        <v>883.17777553550991</v>
      </c>
      <c r="Y31" s="5">
        <f ca="1">SUM(INDIRECT(Y$13&amp;$T31):INDIRECT(Y$13&amp;$U31))/4</f>
        <v>2484.7051374235789</v>
      </c>
      <c r="Z31" s="5">
        <f ca="1">SUM(INDIRECT(Z$13&amp;$T31):INDIRECT(Z$13&amp;$U31))/4</f>
        <v>5696.4464687058571</v>
      </c>
      <c r="AA31" s="5">
        <f ca="1">SUM(INDIRECT(AA$13&amp;$T31):INDIRECT(AA$13&amp;$U31))/4</f>
        <v>2184.2957542164131</v>
      </c>
      <c r="AB31" s="5">
        <f ca="1">SUM(INDIRECT(AB$13&amp;$T31):INDIRECT(AB$13&amp;$U31))/4</f>
        <v>6482.8615334200304</v>
      </c>
      <c r="AC31" s="5">
        <f ca="1">SUM(INDIRECT(AC$13&amp;$T31):INDIRECT(AC$13&amp;$U31))/4</f>
        <v>6066.3637107168552</v>
      </c>
      <c r="AD31" s="5">
        <f ca="1">SUM(INDIRECT(AD$13&amp;$T31):INDIRECT(AD$13&amp;$U31))/4</f>
        <v>8576.7272778814477</v>
      </c>
      <c r="AE31" s="5">
        <f ca="1">SUM(INDIRECT(AE$13&amp;$T31):INDIRECT(AE$13&amp;$U31))/4</f>
        <v>1324.4473238350774</v>
      </c>
      <c r="AF31" s="5">
        <f ca="1">SUM(INDIRECT(AF$13&amp;$T31):INDIRECT(AF$13&amp;$U31))/4</f>
        <v>13997.787400408261</v>
      </c>
      <c r="AG31" s="5">
        <f ca="1">SUM(INDIRECT(AG$13&amp;$T31):INDIRECT(AG$13&amp;$U31))/4</f>
        <v>7695.0433508269698</v>
      </c>
      <c r="AJ31">
        <f t="shared" si="4"/>
        <v>16</v>
      </c>
      <c r="AK31">
        <f t="shared" si="5"/>
        <v>1456</v>
      </c>
      <c r="AL31">
        <f t="shared" si="6"/>
        <v>1551</v>
      </c>
      <c r="AM31" s="7">
        <f ca="1">SUM(INDIRECT(AM$13&amp;$AK31):INDIRECT(AM$13&amp;$AL31))/96</f>
        <v>3547.7294683793039</v>
      </c>
      <c r="AN31" s="7">
        <f ca="1">SUM(INDIRECT(AN$13&amp;$AK31):INDIRECT(AN$13&amp;$AL31))/96</f>
        <v>8907.1916000133515</v>
      </c>
      <c r="AO31" s="7">
        <f ca="1">SUM(INDIRECT(AO$13&amp;$AK31):INDIRECT(AO$13&amp;$AL31))/96</f>
        <v>2379.0173676387922</v>
      </c>
      <c r="AP31" s="7">
        <f ca="1">SUM(INDIRECT(AP$13&amp;$AK31):INDIRECT(AP$13&amp;$AL31))/96</f>
        <v>12008.837285780071</v>
      </c>
      <c r="AQ31" s="7">
        <f ca="1">SUM(INDIRECT(AQ$13&amp;$AK31):INDIRECT(AQ$13&amp;$AL31))/96</f>
        <v>4868.4137477920221</v>
      </c>
      <c r="AR31" s="7">
        <f ca="1">SUM(INDIRECT(AR$13&amp;$AK31):INDIRECT(AR$13&amp;$AL31))/96</f>
        <v>4199.0873415022324</v>
      </c>
      <c r="AS31" s="7">
        <f ca="1">SUM(INDIRECT(AS$13&amp;$AK31):INDIRECT(AS$13&amp;$AL31))/96</f>
        <v>5166.2749741404996</v>
      </c>
      <c r="AT31" s="7">
        <f ca="1">SUM(INDIRECT(AT$13&amp;$AK31):INDIRECT(AT$13&amp;$AL31))/96</f>
        <v>3716.9658528699551</v>
      </c>
      <c r="AU31" s="7">
        <f ca="1">SUM(INDIRECT(AU$13&amp;$AK31):INDIRECT(AU$13&amp;$AL31))/96</f>
        <v>1297.8019629564881</v>
      </c>
      <c r="AV31" s="7">
        <f ca="1">SUM(INDIRECT(AV$13&amp;$AK31):INDIRECT(AV$13&amp;$AL31))/96</f>
        <v>6272.1681201189485</v>
      </c>
      <c r="AW31" s="7">
        <f ca="1">SUM(INDIRECT(AW$13&amp;$AK31):INDIRECT(AW$13&amp;$AL31))/96</f>
        <v>5371.0503120707417</v>
      </c>
      <c r="AX31" s="7">
        <f ca="1">SUM(INDIRECT(AX$13&amp;$AK31):INDIRECT(AX$13&amp;$AL31))/96</f>
        <v>11392.806292447165</v>
      </c>
    </row>
    <row r="32" spans="1:50">
      <c r="A32" t="s">
        <v>0</v>
      </c>
      <c r="B32" t="s">
        <v>9</v>
      </c>
      <c r="C32" t="s">
        <v>2</v>
      </c>
      <c r="D32" t="s">
        <v>3</v>
      </c>
      <c r="E32" s="8">
        <v>5538.1053193513317</v>
      </c>
      <c r="F32" s="8">
        <v>5218.8303057619132</v>
      </c>
      <c r="G32" s="8">
        <v>341.79936191744338</v>
      </c>
      <c r="H32" s="8">
        <v>4090.7904377660038</v>
      </c>
      <c r="I32" s="8">
        <v>6018.1623576001584</v>
      </c>
      <c r="J32" s="8">
        <v>4206.3934424869149</v>
      </c>
      <c r="K32" s="8">
        <v>8498.2089008518305</v>
      </c>
      <c r="L32" s="8">
        <v>3382.3206316740161</v>
      </c>
      <c r="M32" s="8">
        <v>9072.7479175901208</v>
      </c>
      <c r="N32" s="8">
        <v>1420.6163581886569</v>
      </c>
      <c r="O32" s="8">
        <v>12247.193003845283</v>
      </c>
      <c r="P32" s="8">
        <v>7493.26</v>
      </c>
      <c r="R32">
        <f t="shared" si="7"/>
        <v>1</v>
      </c>
      <c r="S32">
        <f t="shared" si="8"/>
        <v>16</v>
      </c>
      <c r="T32">
        <f t="shared" si="2"/>
        <v>80</v>
      </c>
      <c r="U32">
        <f t="shared" si="3"/>
        <v>83</v>
      </c>
      <c r="V32" s="5">
        <f ca="1">SUM(INDIRECT(V$13&amp;$T32):INDIRECT(V$13&amp;$U32))/4</f>
        <v>6572.7817006581354</v>
      </c>
      <c r="W32" s="5">
        <f ca="1">SUM(INDIRECT(W$13&amp;$T32):INDIRECT(W$13&amp;$U32))/4</f>
        <v>7855.0463619302927</v>
      </c>
      <c r="X32" s="5">
        <f ca="1">SUM(INDIRECT(X$13&amp;$T32):INDIRECT(X$13&amp;$U32))/4</f>
        <v>1138.5238874020129</v>
      </c>
      <c r="Y32" s="5">
        <f ca="1">SUM(INDIRECT(Y$13&amp;$T32):INDIRECT(Y$13&amp;$U32))/4</f>
        <v>2628.2224804260886</v>
      </c>
      <c r="Z32" s="5">
        <f ca="1">SUM(INDIRECT(Z$13&amp;$T32):INDIRECT(Z$13&amp;$U32))/4</f>
        <v>5505.7455607176271</v>
      </c>
      <c r="AA32" s="5">
        <f ca="1">SUM(INDIRECT(AA$13&amp;$T32):INDIRECT(AA$13&amp;$U32))/4</f>
        <v>2450.602662428907</v>
      </c>
      <c r="AB32" s="5">
        <f ca="1">SUM(INDIRECT(AB$13&amp;$T32):INDIRECT(AB$13&amp;$U32))/4</f>
        <v>6486.8693499177543</v>
      </c>
      <c r="AC32" s="5">
        <f ca="1">SUM(INDIRECT(AC$13&amp;$T32):INDIRECT(AC$13&amp;$U32))/4</f>
        <v>6152.84029305275</v>
      </c>
      <c r="AD32" s="5">
        <f ca="1">SUM(INDIRECT(AD$13&amp;$T32):INDIRECT(AD$13&amp;$U32))/4</f>
        <v>9063.4867109028019</v>
      </c>
      <c r="AE32" s="5">
        <f ca="1">SUM(INDIRECT(AE$13&amp;$T32):INDIRECT(AE$13&amp;$U32))/4</f>
        <v>1474.4130839713819</v>
      </c>
      <c r="AF32" s="5">
        <f ca="1">SUM(INDIRECT(AF$13&amp;$T32):INDIRECT(AF$13&amp;$U32))/4</f>
        <v>12410.090302511908</v>
      </c>
      <c r="AG32" s="5">
        <f ca="1">SUM(INDIRECT(AG$13&amp;$T32):INDIRECT(AG$13&amp;$U32))/4</f>
        <v>7758.4217274357434</v>
      </c>
      <c r="AJ32">
        <f t="shared" si="4"/>
        <v>17</v>
      </c>
      <c r="AK32">
        <f t="shared" si="5"/>
        <v>1552</v>
      </c>
      <c r="AL32">
        <f t="shared" si="6"/>
        <v>1647</v>
      </c>
      <c r="AM32" s="7">
        <f ca="1">SUM(INDIRECT(AM$13&amp;$AK32):INDIRECT(AM$13&amp;$AL32))/96</f>
        <v>2828.4224964932127</v>
      </c>
      <c r="AN32" s="7">
        <f ca="1">SUM(INDIRECT(AN$13&amp;$AK32):INDIRECT(AN$13&amp;$AL32))/96</f>
        <v>5165.0861500265946</v>
      </c>
      <c r="AO32" s="7">
        <f ca="1">SUM(INDIRECT(AO$13&amp;$AK32):INDIRECT(AO$13&amp;$AL32))/96</f>
        <v>6192.5696135724238</v>
      </c>
      <c r="AP32" s="7">
        <f ca="1">SUM(INDIRECT(AP$13&amp;$AK32):INDIRECT(AP$13&amp;$AL32))/96</f>
        <v>9486.4109279863278</v>
      </c>
      <c r="AQ32" s="7">
        <f ca="1">SUM(INDIRECT(AQ$13&amp;$AK32):INDIRECT(AQ$13&amp;$AL32))/96</f>
        <v>7919.5385127798318</v>
      </c>
      <c r="AR32" s="7">
        <f ca="1">SUM(INDIRECT(AR$13&amp;$AK32):INDIRECT(AR$13&amp;$AL32))/96</f>
        <v>4436.4227931338364</v>
      </c>
      <c r="AS32" s="7">
        <f ca="1">SUM(INDIRECT(AS$13&amp;$AK32):INDIRECT(AS$13&amp;$AL32))/96</f>
        <v>3920.1165441929102</v>
      </c>
      <c r="AT32" s="7">
        <f ca="1">SUM(INDIRECT(AT$13&amp;$AK32):INDIRECT(AT$13&amp;$AL32))/96</f>
        <v>4757.6469470210159</v>
      </c>
      <c r="AU32" s="7">
        <f ca="1">SUM(INDIRECT(AU$13&amp;$AK32):INDIRECT(AU$13&amp;$AL32))/96</f>
        <v>1063.2717265410733</v>
      </c>
      <c r="AV32" s="7">
        <f ca="1">SUM(INDIRECT(AV$13&amp;$AK32):INDIRECT(AV$13&amp;$AL32))/96</f>
        <v>8918.7209171501545</v>
      </c>
      <c r="AW32" s="7">
        <f ca="1">SUM(INDIRECT(AW$13&amp;$AK32):INDIRECT(AW$13&amp;$AL32))/96</f>
        <v>4068.3326277441743</v>
      </c>
      <c r="AX32" s="7">
        <f ca="1">SUM(INDIRECT(AX$13&amp;$AK32):INDIRECT(AX$13&amp;$AL32))/96</f>
        <v>8845.6283220044988</v>
      </c>
    </row>
    <row r="33" spans="1:50">
      <c r="A33" t="s">
        <v>0</v>
      </c>
      <c r="B33" t="s">
        <v>9</v>
      </c>
      <c r="C33" t="s">
        <v>4</v>
      </c>
      <c r="D33" t="s">
        <v>3</v>
      </c>
      <c r="E33" s="8">
        <v>5555.7277902595342</v>
      </c>
      <c r="F33" s="8">
        <v>5128.5550923503761</v>
      </c>
      <c r="G33" s="8">
        <v>339.048</v>
      </c>
      <c r="H33" s="8">
        <v>4050.1509840647741</v>
      </c>
      <c r="I33" s="8">
        <v>5971.6802772094252</v>
      </c>
      <c r="J33" s="8">
        <v>4053.3709734456788</v>
      </c>
      <c r="K33" s="8">
        <v>8413.0811260647897</v>
      </c>
      <c r="L33" s="8">
        <v>3454.1431622718055</v>
      </c>
      <c r="M33" s="8">
        <v>9092.5392688001812</v>
      </c>
      <c r="N33" s="8">
        <v>1382.2390021037422</v>
      </c>
      <c r="O33" s="8">
        <v>12208.683616828772</v>
      </c>
      <c r="P33" s="8">
        <v>7484.7300903102423</v>
      </c>
      <c r="R33">
        <f t="shared" si="7"/>
        <v>1</v>
      </c>
      <c r="S33">
        <f t="shared" si="8"/>
        <v>17</v>
      </c>
      <c r="T33">
        <f t="shared" si="2"/>
        <v>84</v>
      </c>
      <c r="U33">
        <f t="shared" si="3"/>
        <v>87</v>
      </c>
      <c r="V33" s="5">
        <f ca="1">SUM(INDIRECT(V$13&amp;$T33):INDIRECT(V$13&amp;$U33))/4</f>
        <v>6562.7161395277089</v>
      </c>
      <c r="W33" s="5">
        <f ca="1">SUM(INDIRECT(W$13&amp;$T33):INDIRECT(W$13&amp;$U33))/4</f>
        <v>8621.2139462586547</v>
      </c>
      <c r="X33" s="5">
        <f ca="1">SUM(INDIRECT(X$13&amp;$T33):INDIRECT(X$13&amp;$U33))/4</f>
        <v>1511.3998115089732</v>
      </c>
      <c r="Y33" s="5">
        <f ca="1">SUM(INDIRECT(Y$13&amp;$T33):INDIRECT(Y$13&amp;$U33))/4</f>
        <v>3137.310145608832</v>
      </c>
      <c r="Z33" s="5">
        <f ca="1">SUM(INDIRECT(Z$13&amp;$T33):INDIRECT(Z$13&amp;$U33))/4</f>
        <v>5326.9722776235703</v>
      </c>
      <c r="AA33" s="5">
        <f ca="1">SUM(INDIRECT(AA$13&amp;$T33):INDIRECT(AA$13&amp;$U33))/4</f>
        <v>2930.7020664705105</v>
      </c>
      <c r="AB33" s="5">
        <f ca="1">SUM(INDIRECT(AB$13&amp;$T33):INDIRECT(AB$13&amp;$U33))/4</f>
        <v>6758.0187990962013</v>
      </c>
      <c r="AC33" s="5">
        <f ca="1">SUM(INDIRECT(AC$13&amp;$T33):INDIRECT(AC$13&amp;$U33))/4</f>
        <v>6227.1453630009773</v>
      </c>
      <c r="AD33" s="5">
        <f ca="1">SUM(INDIRECT(AD$13&amp;$T33):INDIRECT(AD$13&amp;$U33))/4</f>
        <v>9369.6852453530373</v>
      </c>
      <c r="AE33" s="5">
        <f ca="1">SUM(INDIRECT(AE$13&amp;$T33):INDIRECT(AE$13&amp;$U33))/4</f>
        <v>1627.3256190492398</v>
      </c>
      <c r="AF33" s="5">
        <f ca="1">SUM(INDIRECT(AF$13&amp;$T33):INDIRECT(AF$13&amp;$U33))/4</f>
        <v>12315.629166666666</v>
      </c>
      <c r="AG33" s="5">
        <f ca="1">SUM(INDIRECT(AG$13&amp;$T33):INDIRECT(AG$13&amp;$U33))/4</f>
        <v>7585.595930397626</v>
      </c>
      <c r="AJ33">
        <f t="shared" si="4"/>
        <v>18</v>
      </c>
      <c r="AK33">
        <f t="shared" si="5"/>
        <v>1648</v>
      </c>
      <c r="AL33">
        <f t="shared" si="6"/>
        <v>1743</v>
      </c>
      <c r="AM33" s="7">
        <f ca="1">SUM(INDIRECT(AM$13&amp;$AK33):INDIRECT(AM$13&amp;$AL33))/96</f>
        <v>2069.0740040752476</v>
      </c>
      <c r="AN33" s="7">
        <f ca="1">SUM(INDIRECT(AN$13&amp;$AK33):INDIRECT(AN$13&amp;$AL33))/96</f>
        <v>2359.7229491450539</v>
      </c>
      <c r="AO33" s="7">
        <f ca="1">SUM(INDIRECT(AO$13&amp;$AK33):INDIRECT(AO$13&amp;$AL33))/96</f>
        <v>8051.3670307343318</v>
      </c>
      <c r="AP33" s="7">
        <f ca="1">SUM(INDIRECT(AP$13&amp;$AK33):INDIRECT(AP$13&amp;$AL33))/96</f>
        <v>13854.499340423077</v>
      </c>
      <c r="AQ33" s="7">
        <f ca="1">SUM(INDIRECT(AQ$13&amp;$AK33):INDIRECT(AQ$13&amp;$AL33))/96</f>
        <v>3678.44100193029</v>
      </c>
      <c r="AR33" s="7">
        <f ca="1">SUM(INDIRECT(AR$13&amp;$AK33):INDIRECT(AR$13&amp;$AL33))/96</f>
        <v>2903.187267295863</v>
      </c>
      <c r="AS33" s="7">
        <f ca="1">SUM(INDIRECT(AS$13&amp;$AK33):INDIRECT(AS$13&amp;$AL33))/96</f>
        <v>2957.4231420889355</v>
      </c>
      <c r="AT33" s="7">
        <f ca="1">SUM(INDIRECT(AT$13&amp;$AK33):INDIRECT(AT$13&amp;$AL33))/96</f>
        <v>3808.3373134963363</v>
      </c>
      <c r="AU33" s="7">
        <f ca="1">SUM(INDIRECT(AU$13&amp;$AK33):INDIRECT(AU$13&amp;$AL33))/96</f>
        <v>2582.6052460832911</v>
      </c>
      <c r="AV33" s="7">
        <f ca="1">SUM(INDIRECT(AV$13&amp;$AK33):INDIRECT(AV$13&amp;$AL33))/96</f>
        <v>7589.2720532248541</v>
      </c>
      <c r="AW33" s="7">
        <f ca="1">SUM(INDIRECT(AW$13&amp;$AK33):INDIRECT(AW$13&amp;$AL33))/96</f>
        <v>3502.3486669216672</v>
      </c>
      <c r="AX33" s="7">
        <f ca="1">SUM(INDIRECT(AX$13&amp;$AK33):INDIRECT(AX$13&amp;$AL33))/96</f>
        <v>5809.4148963178332</v>
      </c>
    </row>
    <row r="34" spans="1:50">
      <c r="A34" t="s">
        <v>0</v>
      </c>
      <c r="B34" t="s">
        <v>9</v>
      </c>
      <c r="C34" t="s">
        <v>5</v>
      </c>
      <c r="D34" t="s">
        <v>3</v>
      </c>
      <c r="E34" s="8">
        <v>5614.0793717424995</v>
      </c>
      <c r="F34" s="8">
        <v>5119.6822083537518</v>
      </c>
      <c r="G34" s="8">
        <v>352.02377255440865</v>
      </c>
      <c r="H34" s="8">
        <v>3995.9005777089128</v>
      </c>
      <c r="I34" s="8">
        <v>5923.4890875292122</v>
      </c>
      <c r="J34" s="8">
        <v>3900.3444492674985</v>
      </c>
      <c r="K34" s="8">
        <v>8331.7973550877614</v>
      </c>
      <c r="L34" s="8">
        <v>3542.7519407124073</v>
      </c>
      <c r="M34" s="8">
        <v>9107.0818448490336</v>
      </c>
      <c r="N34" s="8">
        <v>1362.6433986771854</v>
      </c>
      <c r="O34" s="8">
        <v>12195.156834638688</v>
      </c>
      <c r="P34" s="8">
        <v>7470.5037034479101</v>
      </c>
      <c r="R34">
        <f t="shared" si="7"/>
        <v>1</v>
      </c>
      <c r="S34">
        <f t="shared" si="8"/>
        <v>18</v>
      </c>
      <c r="T34">
        <f t="shared" si="2"/>
        <v>88</v>
      </c>
      <c r="U34">
        <f t="shared" si="3"/>
        <v>91</v>
      </c>
      <c r="V34" s="5">
        <f ca="1">SUM(INDIRECT(V$13&amp;$T34):INDIRECT(V$13&amp;$U34))/4</f>
        <v>6641.1698955461679</v>
      </c>
      <c r="W34" s="5">
        <f ca="1">SUM(INDIRECT(W$13&amp;$T34):INDIRECT(W$13&amp;$U34))/4</f>
        <v>9305.5256936408969</v>
      </c>
      <c r="X34" s="5">
        <f ca="1">SUM(INDIRECT(X$13&amp;$T34):INDIRECT(X$13&amp;$U34))/4</f>
        <v>1686.5057516959168</v>
      </c>
      <c r="Y34" s="5">
        <f ca="1">SUM(INDIRECT(Y$13&amp;$T34):INDIRECT(Y$13&amp;$U34))/4</f>
        <v>3366.691786690641</v>
      </c>
      <c r="Z34" s="5">
        <f ca="1">SUM(INDIRECT(Z$13&amp;$T34):INDIRECT(Z$13&amp;$U34))/4</f>
        <v>4827.0428922695401</v>
      </c>
      <c r="AA34" s="5">
        <f ca="1">SUM(INDIRECT(AA$13&amp;$T34):INDIRECT(AA$13&amp;$U34))/4</f>
        <v>3847.9679395441494</v>
      </c>
      <c r="AB34" s="5">
        <f ca="1">SUM(INDIRECT(AB$13&amp;$T34):INDIRECT(AB$13&amp;$U34))/4</f>
        <v>6879.69018737021</v>
      </c>
      <c r="AC34" s="5">
        <f ca="1">SUM(INDIRECT(AC$13&amp;$T34):INDIRECT(AC$13&amp;$U34))/4</f>
        <v>6123.3891358822184</v>
      </c>
      <c r="AD34" s="5">
        <f ca="1">SUM(INDIRECT(AD$13&amp;$T34):INDIRECT(AD$13&amp;$U34))/4</f>
        <v>9383.3905352059046</v>
      </c>
      <c r="AE34" s="5">
        <f ca="1">SUM(INDIRECT(AE$13&amp;$T34):INDIRECT(AE$13&amp;$U34))/4</f>
        <v>1659.6925138786453</v>
      </c>
      <c r="AF34" s="5">
        <f ca="1">SUM(INDIRECT(AF$13&amp;$T34):INDIRECT(AF$13&amp;$U34))/4</f>
        <v>12598.037112096265</v>
      </c>
      <c r="AG34" s="5">
        <f ca="1">SUM(INDIRECT(AG$13&amp;$T34):INDIRECT(AG$13&amp;$U34))/4</f>
        <v>7758.9572976803938</v>
      </c>
      <c r="AJ34">
        <f t="shared" si="4"/>
        <v>19</v>
      </c>
      <c r="AK34">
        <f t="shared" si="5"/>
        <v>1744</v>
      </c>
      <c r="AL34">
        <f t="shared" si="6"/>
        <v>1839</v>
      </c>
      <c r="AM34" s="7">
        <f ca="1">SUM(INDIRECT(AM$13&amp;$AK34):INDIRECT(AM$13&amp;$AL34))/96</f>
        <v>2378.0810582650524</v>
      </c>
      <c r="AN34" s="7">
        <f ca="1">SUM(INDIRECT(AN$13&amp;$AK34):INDIRECT(AN$13&amp;$AL34))/96</f>
        <v>5510.2720699553747</v>
      </c>
      <c r="AO34" s="7">
        <f ca="1">SUM(INDIRECT(AO$13&amp;$AK34):INDIRECT(AO$13&amp;$AL34))/96</f>
        <v>6394.9083900245832</v>
      </c>
      <c r="AP34" s="7">
        <f ca="1">SUM(INDIRECT(AP$13&amp;$AK34):INDIRECT(AP$13&amp;$AL34))/96</f>
        <v>13689.66883167856</v>
      </c>
      <c r="AQ34" s="7">
        <f ca="1">SUM(INDIRECT(AQ$13&amp;$AK34):INDIRECT(AQ$13&amp;$AL34))/96</f>
        <v>5582.0029969821881</v>
      </c>
      <c r="AR34" s="7">
        <f ca="1">SUM(INDIRECT(AR$13&amp;$AK34):INDIRECT(AR$13&amp;$AL34))/96</f>
        <v>3505.1382140278424</v>
      </c>
      <c r="AS34" s="7">
        <f ca="1">SUM(INDIRECT(AS$13&amp;$AK34):INDIRECT(AS$13&amp;$AL34))/96</f>
        <v>3937.6818731518547</v>
      </c>
      <c r="AT34" s="7">
        <f ca="1">SUM(INDIRECT(AT$13&amp;$AK34):INDIRECT(AT$13&amp;$AL34))/96</f>
        <v>3928.9295338070438</v>
      </c>
      <c r="AU34" s="7">
        <f ca="1">SUM(INDIRECT(AU$13&amp;$AK34):INDIRECT(AU$13&amp;$AL34))/96</f>
        <v>7152.9245652011859</v>
      </c>
      <c r="AV34" s="7">
        <f ca="1">SUM(INDIRECT(AV$13&amp;$AK34):INDIRECT(AV$13&amp;$AL34))/96</f>
        <v>3781.2059954628844</v>
      </c>
      <c r="AW34" s="7">
        <f ca="1">SUM(INDIRECT(AW$13&amp;$AK34):INDIRECT(AW$13&amp;$AL34))/96</f>
        <v>3082.4636578286918</v>
      </c>
      <c r="AX34" s="7">
        <f ca="1">SUM(INDIRECT(AX$13&amp;$AK34):INDIRECT(AX$13&amp;$AL34))/96</f>
        <v>5235.0748509559098</v>
      </c>
    </row>
    <row r="35" spans="1:50">
      <c r="A35" t="s">
        <v>0</v>
      </c>
      <c r="B35" t="s">
        <v>9</v>
      </c>
      <c r="C35" t="s">
        <v>6</v>
      </c>
      <c r="D35" t="s">
        <v>3</v>
      </c>
      <c r="E35" s="8">
        <v>5670.4924151780997</v>
      </c>
      <c r="F35" s="8">
        <v>5139.1715373232919</v>
      </c>
      <c r="G35" s="8">
        <v>372.32333399616505</v>
      </c>
      <c r="H35" s="8">
        <v>3945.4539533845332</v>
      </c>
      <c r="I35" s="8">
        <v>5780.3379296792009</v>
      </c>
      <c r="J35" s="8">
        <v>3772.5450986754613</v>
      </c>
      <c r="K35" s="8">
        <v>8250.7271759454725</v>
      </c>
      <c r="L35" s="8">
        <v>3657.7053234520677</v>
      </c>
      <c r="M35" s="8">
        <v>9108.6315131280044</v>
      </c>
      <c r="N35" s="8">
        <v>1342.3241351466213</v>
      </c>
      <c r="O35" s="8">
        <v>12213.153836897549</v>
      </c>
      <c r="P35" s="8">
        <v>7376.3330847198322</v>
      </c>
      <c r="R35">
        <f t="shared" si="7"/>
        <v>1</v>
      </c>
      <c r="S35">
        <f t="shared" si="8"/>
        <v>19</v>
      </c>
      <c r="T35">
        <f t="shared" si="2"/>
        <v>92</v>
      </c>
      <c r="U35">
        <f t="shared" si="3"/>
        <v>95</v>
      </c>
      <c r="V35" s="5">
        <f ca="1">SUM(INDIRECT(V$13&amp;$T35):INDIRECT(V$13&amp;$U35))/4</f>
        <v>7114.0435048811742</v>
      </c>
      <c r="W35" s="5">
        <f ca="1">SUM(INDIRECT(W$13&amp;$T35):INDIRECT(W$13&amp;$U35))/4</f>
        <v>10146.700684084693</v>
      </c>
      <c r="X35" s="5">
        <f ca="1">SUM(INDIRECT(X$13&amp;$T35):INDIRECT(X$13&amp;$U35))/4</f>
        <v>1636.1883774348871</v>
      </c>
      <c r="Y35" s="5">
        <f ca="1">SUM(INDIRECT(Y$13&amp;$T35):INDIRECT(Y$13&amp;$U35))/4</f>
        <v>3589.0271253099309</v>
      </c>
      <c r="Z35" s="5">
        <f ca="1">SUM(INDIRECT(Z$13&amp;$T35):INDIRECT(Z$13&amp;$U35))/4</f>
        <v>3958.8859047293654</v>
      </c>
      <c r="AA35" s="5">
        <f ca="1">SUM(INDIRECT(AA$13&amp;$T35):INDIRECT(AA$13&amp;$U35))/4</f>
        <v>4596.1420990539154</v>
      </c>
      <c r="AB35" s="5">
        <f ca="1">SUM(INDIRECT(AB$13&amp;$T35):INDIRECT(AB$13&amp;$U35))/4</f>
        <v>6852.6120717018403</v>
      </c>
      <c r="AC35" s="5">
        <f ca="1">SUM(INDIRECT(AC$13&amp;$T35):INDIRECT(AC$13&amp;$U35))/4</f>
        <v>5987.3599025306094</v>
      </c>
      <c r="AD35" s="5">
        <f ca="1">SUM(INDIRECT(AD$13&amp;$T35):INDIRECT(AD$13&amp;$U35))/4</f>
        <v>9485.450418294211</v>
      </c>
      <c r="AE35" s="5">
        <f ca="1">SUM(INDIRECT(AE$13&amp;$T35):INDIRECT(AE$13&amp;$U35))/4</f>
        <v>1589.8559143131395</v>
      </c>
      <c r="AF35" s="5">
        <f ca="1">SUM(INDIRECT(AF$13&amp;$T35):INDIRECT(AF$13&amp;$U35))/4</f>
        <v>12667.515798484234</v>
      </c>
      <c r="AG35" s="5">
        <f ca="1">SUM(INDIRECT(AG$13&amp;$T35):INDIRECT(AG$13&amp;$U35))/4</f>
        <v>8165.2440733065396</v>
      </c>
      <c r="AJ35">
        <f t="shared" si="4"/>
        <v>20</v>
      </c>
      <c r="AK35">
        <f t="shared" si="5"/>
        <v>1840</v>
      </c>
      <c r="AL35">
        <f t="shared" si="6"/>
        <v>1935</v>
      </c>
      <c r="AM35" s="7">
        <f ca="1">SUM(INDIRECT(AM$13&amp;$AK35):INDIRECT(AM$13&amp;$AL35))/96</f>
        <v>5907.3941847043616</v>
      </c>
      <c r="AN35" s="7">
        <f ca="1">SUM(INDIRECT(AN$13&amp;$AK35):INDIRECT(AN$13&amp;$AL35))/96</f>
        <v>6114.5457168479124</v>
      </c>
      <c r="AO35" s="7">
        <f ca="1">SUM(INDIRECT(AO$13&amp;$AK35):INDIRECT(AO$13&amp;$AL35))/96</f>
        <v>8220.7760832215045</v>
      </c>
      <c r="AP35" s="7">
        <f ca="1">SUM(INDIRECT(AP$13&amp;$AK35):INDIRECT(AP$13&amp;$AL35))/96</f>
        <v>11270.410881305128</v>
      </c>
      <c r="AQ35" s="7">
        <f ca="1">SUM(INDIRECT(AQ$13&amp;$AK35):INDIRECT(AQ$13&amp;$AL35))/96</f>
        <v>7282.8051942784796</v>
      </c>
      <c r="AR35" s="7">
        <f ca="1">SUM(INDIRECT(AR$13&amp;$AK35):INDIRECT(AR$13&amp;$AL35))/96</f>
        <v>3542.0164870261583</v>
      </c>
      <c r="AS35" s="7">
        <f ca="1">SUM(INDIRECT(AS$13&amp;$AK35):INDIRECT(AS$13&amp;$AL35))/96</f>
        <v>4570.7806170689946</v>
      </c>
      <c r="AT35" s="7">
        <f ca="1">SUM(INDIRECT(AT$13&amp;$AK35):INDIRECT(AT$13&amp;$AL35))/96</f>
        <v>2491.1200244787656</v>
      </c>
      <c r="AU35" s="7">
        <f ca="1">SUM(INDIRECT(AU$13&amp;$AK35):INDIRECT(AU$13&amp;$AL35))/96</f>
        <v>4236.4255746228901</v>
      </c>
      <c r="AV35" s="7">
        <f ca="1">SUM(INDIRECT(AV$13&amp;$AK35):INDIRECT(AV$13&amp;$AL35))/96</f>
        <v>1819.9936876900836</v>
      </c>
      <c r="AW35" s="7">
        <f ca="1">SUM(INDIRECT(AW$13&amp;$AK35):INDIRECT(AW$13&amp;$AL35))/96</f>
        <v>4890.9812636488186</v>
      </c>
      <c r="AX35" s="7">
        <f ca="1">SUM(INDIRECT(AX$13&amp;$AK35):INDIRECT(AX$13&amp;$AL35))/96</f>
        <v>11209.808670292603</v>
      </c>
    </row>
    <row r="36" spans="1:50">
      <c r="A36" t="s">
        <v>0</v>
      </c>
      <c r="B36" t="s">
        <v>10</v>
      </c>
      <c r="C36" t="s">
        <v>2</v>
      </c>
      <c r="D36" t="s">
        <v>3</v>
      </c>
      <c r="E36" s="8">
        <v>5670.263404855019</v>
      </c>
      <c r="F36" s="8">
        <v>5169.7171840401634</v>
      </c>
      <c r="G36" s="8">
        <v>399.20604195961954</v>
      </c>
      <c r="H36" s="8">
        <v>3906.8724464827901</v>
      </c>
      <c r="I36" s="8">
        <v>5702.3646576216752</v>
      </c>
      <c r="J36" s="8">
        <v>3664.5700861747964</v>
      </c>
      <c r="K36" s="8">
        <v>8184.4269668355591</v>
      </c>
      <c r="L36" s="8">
        <v>3772.6587061917285</v>
      </c>
      <c r="M36" s="8">
        <v>9108.3595906706505</v>
      </c>
      <c r="N36" s="8">
        <v>1299.4364084787633</v>
      </c>
      <c r="O36" s="8">
        <v>12239.716498436448</v>
      </c>
      <c r="P36" s="8">
        <v>7399.71875</v>
      </c>
      <c r="R36">
        <f t="shared" si="7"/>
        <v>1</v>
      </c>
      <c r="S36">
        <f t="shared" si="8"/>
        <v>20</v>
      </c>
      <c r="T36">
        <f t="shared" si="2"/>
        <v>96</v>
      </c>
      <c r="U36">
        <f t="shared" si="3"/>
        <v>99</v>
      </c>
      <c r="V36" s="5">
        <f ca="1">SUM(INDIRECT(V$13&amp;$T36):INDIRECT(V$13&amp;$U36))/4</f>
        <v>7559.2647671665027</v>
      </c>
      <c r="W36" s="5">
        <f ca="1">SUM(INDIRECT(W$13&amp;$T36):INDIRECT(W$13&amp;$U36))/4</f>
        <v>10454.369429099201</v>
      </c>
      <c r="X36" s="5">
        <f ca="1">SUM(INDIRECT(X$13&amp;$T36):INDIRECT(X$13&amp;$U36))/4</f>
        <v>1633.5203855804448</v>
      </c>
      <c r="Y36" s="5">
        <f ca="1">SUM(INDIRECT(Y$13&amp;$T36):INDIRECT(Y$13&amp;$U36))/4</f>
        <v>3484.8874563853533</v>
      </c>
      <c r="Z36" s="5">
        <f ca="1">SUM(INDIRECT(Z$13&amp;$T36):INDIRECT(Z$13&amp;$U36))/4</f>
        <v>3430.5505351906531</v>
      </c>
      <c r="AA36" s="5">
        <f ca="1">SUM(INDIRECT(AA$13&amp;$T36):INDIRECT(AA$13&amp;$U36))/4</f>
        <v>4586.5871986628144</v>
      </c>
      <c r="AB36" s="5">
        <f ca="1">SUM(INDIRECT(AB$13&amp;$T36):INDIRECT(AB$13&amp;$U36))/4</f>
        <v>6695.8970192938341</v>
      </c>
      <c r="AC36" s="5">
        <f ca="1">SUM(INDIRECT(AC$13&amp;$T36):INDIRECT(AC$13&amp;$U36))/4</f>
        <v>5428.7050875038876</v>
      </c>
      <c r="AD36" s="5">
        <f ca="1">SUM(INDIRECT(AD$13&amp;$T36):INDIRECT(AD$13&amp;$U36))/4</f>
        <v>9346.8004350443698</v>
      </c>
      <c r="AE36" s="5">
        <f ca="1">SUM(INDIRECT(AE$13&amp;$T36):INDIRECT(AE$13&amp;$U36))/4</f>
        <v>1703.1877219852436</v>
      </c>
      <c r="AF36" s="5">
        <f ca="1">SUM(INDIRECT(AF$13&amp;$T36):INDIRECT(AF$13&amp;$U36))/4</f>
        <v>12626.342848849481</v>
      </c>
      <c r="AG36" s="5">
        <f ca="1">SUM(INDIRECT(AG$13&amp;$T36):INDIRECT(AG$13&amp;$U36))/4</f>
        <v>8298.0700814229422</v>
      </c>
      <c r="AJ36">
        <f t="shared" si="4"/>
        <v>21</v>
      </c>
      <c r="AK36">
        <f t="shared" si="5"/>
        <v>1936</v>
      </c>
      <c r="AL36">
        <f t="shared" si="6"/>
        <v>2031</v>
      </c>
      <c r="AM36" s="7">
        <f ca="1">SUM(INDIRECT(AM$13&amp;$AK36):INDIRECT(AM$13&amp;$AL36))/96</f>
        <v>4966.7047117023485</v>
      </c>
      <c r="AN36" s="7">
        <f ca="1">SUM(INDIRECT(AN$13&amp;$AK36):INDIRECT(AN$13&amp;$AL36))/96</f>
        <v>1960.6724667864273</v>
      </c>
      <c r="AO36" s="7">
        <f ca="1">SUM(INDIRECT(AO$13&amp;$AK36):INDIRECT(AO$13&amp;$AL36))/96</f>
        <v>4855.8476633541659</v>
      </c>
      <c r="AP36" s="7">
        <f ca="1">SUM(INDIRECT(AP$13&amp;$AK36):INDIRECT(AP$13&amp;$AL36))/96</f>
        <v>8728.8166017499316</v>
      </c>
      <c r="AQ36" s="7">
        <f ca="1">SUM(INDIRECT(AQ$13&amp;$AK36):INDIRECT(AQ$13&amp;$AL36))/96</f>
        <v>11040.112097638157</v>
      </c>
      <c r="AR36" s="7">
        <f ca="1">SUM(INDIRECT(AR$13&amp;$AK36):INDIRECT(AR$13&amp;$AL36))/96</f>
        <v>6600.8981962199769</v>
      </c>
      <c r="AS36" s="7">
        <f ca="1">SUM(INDIRECT(AS$13&amp;$AK36):INDIRECT(AS$13&amp;$AL36))/96</f>
        <v>4883.5871408121948</v>
      </c>
      <c r="AT36" s="7">
        <f ca="1">SUM(INDIRECT(AT$13&amp;$AK36):INDIRECT(AT$13&amp;$AL36))/96</f>
        <v>2383.8491370584143</v>
      </c>
      <c r="AU36" s="7">
        <f ca="1">SUM(INDIRECT(AU$13&amp;$AK36):INDIRECT(AU$13&amp;$AL36))/96</f>
        <v>4390.624760516017</v>
      </c>
      <c r="AV36" s="7">
        <f ca="1">SUM(INDIRECT(AV$13&amp;$AK36):INDIRECT(AV$13&amp;$AL36))/96</f>
        <v>4351.7193726457817</v>
      </c>
      <c r="AW36" s="7">
        <f ca="1">SUM(INDIRECT(AW$13&amp;$AK36):INDIRECT(AW$13&amp;$AL36))/96</f>
        <v>4367.6294463744125</v>
      </c>
      <c r="AX36" s="7">
        <f ca="1">SUM(INDIRECT(AX$13&amp;$AK36):INDIRECT(AX$13&amp;$AL36))/96</f>
        <v>11255.855999401458</v>
      </c>
    </row>
    <row r="37" spans="1:50">
      <c r="A37" t="s">
        <v>0</v>
      </c>
      <c r="B37" t="s">
        <v>10</v>
      </c>
      <c r="C37" t="s">
        <v>4</v>
      </c>
      <c r="D37" t="s">
        <v>3</v>
      </c>
      <c r="E37" s="8">
        <v>5585.7119727058398</v>
      </c>
      <c r="F37" s="8">
        <v>5210.8015247720959</v>
      </c>
      <c r="G37" s="8">
        <v>429.64274534721966</v>
      </c>
      <c r="H37" s="8">
        <v>3868.2909395810475</v>
      </c>
      <c r="I37" s="8">
        <v>5686.6534454006423</v>
      </c>
      <c r="J37" s="8">
        <v>3587.6938619368957</v>
      </c>
      <c r="K37" s="8">
        <v>8153.4720497466606</v>
      </c>
      <c r="L37" s="8">
        <v>3856.3024001912504</v>
      </c>
      <c r="M37" s="8">
        <v>9108.0876682132966</v>
      </c>
      <c r="N37" s="8">
        <v>1275.5381377002152</v>
      </c>
      <c r="O37" s="8">
        <v>12207.061751200717</v>
      </c>
      <c r="P37" s="8">
        <v>7499.6725158235058</v>
      </c>
      <c r="R37">
        <f t="shared" si="7"/>
        <v>1</v>
      </c>
      <c r="S37">
        <f t="shared" si="8"/>
        <v>21</v>
      </c>
      <c r="T37">
        <f t="shared" si="2"/>
        <v>100</v>
      </c>
      <c r="U37">
        <f t="shared" si="3"/>
        <v>103</v>
      </c>
      <c r="V37" s="5">
        <f ca="1">SUM(INDIRECT(V$13&amp;$T37):INDIRECT(V$13&amp;$U37))/4</f>
        <v>7831.135716546989</v>
      </c>
      <c r="W37" s="5">
        <f ca="1">SUM(INDIRECT(W$13&amp;$T37):INDIRECT(W$13&amp;$U37))/4</f>
        <v>10647.853369146562</v>
      </c>
      <c r="X37" s="5">
        <f ca="1">SUM(INDIRECT(X$13&amp;$T37):INDIRECT(X$13&amp;$U37))/4</f>
        <v>1750.1409732151697</v>
      </c>
      <c r="Y37" s="5">
        <f ca="1">SUM(INDIRECT(Y$13&amp;$T37):INDIRECT(Y$13&amp;$U37))/4</f>
        <v>3472.1428945828634</v>
      </c>
      <c r="Z37" s="5">
        <f ca="1">SUM(INDIRECT(Z$13&amp;$T37):INDIRECT(Z$13&amp;$U37))/4</f>
        <v>3027.5465220474935</v>
      </c>
      <c r="AA37" s="5">
        <f ca="1">SUM(INDIRECT(AA$13&amp;$T37):INDIRECT(AA$13&amp;$U37))/4</f>
        <v>3934.5913134714301</v>
      </c>
      <c r="AB37" s="5">
        <f ca="1">SUM(INDIRECT(AB$13&amp;$T37):INDIRECT(AB$13&amp;$U37))/4</f>
        <v>6077.9298694781482</v>
      </c>
      <c r="AC37" s="5">
        <f ca="1">SUM(INDIRECT(AC$13&amp;$T37):INDIRECT(AC$13&amp;$U37))/4</f>
        <v>4710.8004248161551</v>
      </c>
      <c r="AD37" s="5">
        <f ca="1">SUM(INDIRECT(AD$13&amp;$T37):INDIRECT(AD$13&amp;$U37))/4</f>
        <v>9261.96079320846</v>
      </c>
      <c r="AE37" s="5">
        <f ca="1">SUM(INDIRECT(AE$13&amp;$T37):INDIRECT(AE$13&amp;$U37))/4</f>
        <v>1791.8242274122395</v>
      </c>
      <c r="AF37" s="5">
        <f ca="1">SUM(INDIRECT(AF$13&amp;$T37):INDIRECT(AF$13&amp;$U37))/4</f>
        <v>12459.974670673357</v>
      </c>
      <c r="AG37" s="5">
        <f ca="1">SUM(INDIRECT(AG$13&amp;$T37):INDIRECT(AG$13&amp;$U37))/4</f>
        <v>8036.8347510074245</v>
      </c>
      <c r="AJ37">
        <f t="shared" si="4"/>
        <v>22</v>
      </c>
      <c r="AK37">
        <f t="shared" si="5"/>
        <v>2032</v>
      </c>
      <c r="AL37">
        <f t="shared" si="6"/>
        <v>2127</v>
      </c>
      <c r="AM37" s="7">
        <f ca="1">SUM(INDIRECT(AM$13&amp;$AK37):INDIRECT(AM$13&amp;$AL37))/96</f>
        <v>4949.8011069444965</v>
      </c>
      <c r="AN37" s="7">
        <f ca="1">SUM(INDIRECT(AN$13&amp;$AK37):INDIRECT(AN$13&amp;$AL37))/96</f>
        <v>2549.2536471528638</v>
      </c>
      <c r="AO37" s="7">
        <f ca="1">SUM(INDIRECT(AO$13&amp;$AK37):INDIRECT(AO$13&amp;$AL37))/96</f>
        <v>2305.4847034058503</v>
      </c>
      <c r="AP37" s="7">
        <f ca="1">SUM(INDIRECT(AP$13&amp;$AK37):INDIRECT(AP$13&amp;$AL37))/96</f>
        <v>4339.4789766751646</v>
      </c>
      <c r="AQ37" s="7">
        <f ca="1">SUM(INDIRECT(AQ$13&amp;$AK37):INDIRECT(AQ$13&amp;$AL37))/96</f>
        <v>7073.2233795576876</v>
      </c>
      <c r="AR37" s="7">
        <f ca="1">SUM(INDIRECT(AR$13&amp;$AK37):INDIRECT(AR$13&amp;$AL37))/96</f>
        <v>3148.401499681378</v>
      </c>
      <c r="AS37" s="7">
        <f ca="1">SUM(INDIRECT(AS$13&amp;$AK37):INDIRECT(AS$13&amp;$AL37))/96</f>
        <v>5191.0662974901907</v>
      </c>
      <c r="AT37" s="7">
        <f ca="1">SUM(INDIRECT(AT$13&amp;$AK37):INDIRECT(AT$13&amp;$AL37))/96</f>
        <v>4186.254960914076</v>
      </c>
      <c r="AU37" s="7">
        <f ca="1">SUM(INDIRECT(AU$13&amp;$AK37):INDIRECT(AU$13&amp;$AL37))/96</f>
        <v>3018.6185865685852</v>
      </c>
      <c r="AV37" s="7">
        <f ca="1">SUM(INDIRECT(AV$13&amp;$AK37):INDIRECT(AV$13&amp;$AL37))/96</f>
        <v>1729.4474278612154</v>
      </c>
      <c r="AW37" s="7">
        <f ca="1">SUM(INDIRECT(AW$13&amp;$AK37):INDIRECT(AW$13&amp;$AL37))/96</f>
        <v>3388.4328923590542</v>
      </c>
      <c r="AX37" s="7">
        <f ca="1">SUM(INDIRECT(AX$13&amp;$AK37):INDIRECT(AX$13&amp;$AL37))/96</f>
        <v>6534.5777426586856</v>
      </c>
    </row>
    <row r="38" spans="1:50">
      <c r="A38" t="s">
        <v>0</v>
      </c>
      <c r="B38" t="s">
        <v>10</v>
      </c>
      <c r="C38" t="s">
        <v>5</v>
      </c>
      <c r="D38" t="s">
        <v>3</v>
      </c>
      <c r="E38" s="8">
        <v>5467.4778301505794</v>
      </c>
      <c r="F38" s="8">
        <v>5256.6232977936315</v>
      </c>
      <c r="G38" s="8">
        <v>460.07928859060405</v>
      </c>
      <c r="H38" s="8">
        <v>3836.5160243980154</v>
      </c>
      <c r="I38" s="8">
        <v>5670.9422331796095</v>
      </c>
      <c r="J38" s="8">
        <v>3533.9158411033854</v>
      </c>
      <c r="K38" s="8">
        <v>8108.5036514379481</v>
      </c>
      <c r="L38" s="8">
        <v>3881.6022752047938</v>
      </c>
      <c r="M38" s="8">
        <v>9079.3409011006406</v>
      </c>
      <c r="N38" s="8">
        <v>1271.33</v>
      </c>
      <c r="O38" s="8">
        <v>11580.222862571251</v>
      </c>
      <c r="P38" s="8">
        <v>7603.3904406725633</v>
      </c>
      <c r="R38">
        <f t="shared" si="7"/>
        <v>1</v>
      </c>
      <c r="S38">
        <f t="shared" si="8"/>
        <v>22</v>
      </c>
      <c r="T38">
        <f t="shared" si="2"/>
        <v>104</v>
      </c>
      <c r="U38">
        <f t="shared" si="3"/>
        <v>107</v>
      </c>
      <c r="V38" s="5">
        <f ca="1">SUM(INDIRECT(V$13&amp;$T38):INDIRECT(V$13&amp;$U38))/4</f>
        <v>8043.6521335458292</v>
      </c>
      <c r="W38" s="5">
        <f ca="1">SUM(INDIRECT(W$13&amp;$T38):INDIRECT(W$13&amp;$U38))/4</f>
        <v>11017.290346229323</v>
      </c>
      <c r="X38" s="5">
        <f ca="1">SUM(INDIRECT(X$13&amp;$T38):INDIRECT(X$13&amp;$U38))/4</f>
        <v>1752.133927580669</v>
      </c>
      <c r="Y38" s="5">
        <f ca="1">SUM(INDIRECT(Y$13&amp;$T38):INDIRECT(Y$13&amp;$U38))/4</f>
        <v>3314.1476650578525</v>
      </c>
      <c r="Z38" s="5">
        <f ca="1">SUM(INDIRECT(Z$13&amp;$T38):INDIRECT(Z$13&amp;$U38))/4</f>
        <v>3268.1878967242369</v>
      </c>
      <c r="AA38" s="5">
        <f ca="1">SUM(INDIRECT(AA$13&amp;$T38):INDIRECT(AA$13&amp;$U38))/4</f>
        <v>4010.3031503047973</v>
      </c>
      <c r="AB38" s="5">
        <f ca="1">SUM(INDIRECT(AB$13&amp;$T38):INDIRECT(AB$13&amp;$U38))/4</f>
        <v>5569.8428929535057</v>
      </c>
      <c r="AC38" s="5">
        <f ca="1">SUM(INDIRECT(AC$13&amp;$T38):INDIRECT(AC$13&amp;$U38))/4</f>
        <v>4589.7911852589641</v>
      </c>
      <c r="AD38" s="5">
        <f ca="1">SUM(INDIRECT(AD$13&amp;$T38):INDIRECT(AD$13&amp;$U38))/4</f>
        <v>9437.8663710598375</v>
      </c>
      <c r="AE38" s="5">
        <f ca="1">SUM(INDIRECT(AE$13&amp;$T38):INDIRECT(AE$13&amp;$U38))/4</f>
        <v>1737.083729113356</v>
      </c>
      <c r="AF38" s="5">
        <f ca="1">SUM(INDIRECT(AF$13&amp;$T38):INDIRECT(AF$13&amp;$U38))/4</f>
        <v>12195.944353091887</v>
      </c>
      <c r="AG38" s="5">
        <f ca="1">SUM(INDIRECT(AG$13&amp;$T38):INDIRECT(AG$13&amp;$U38))/4</f>
        <v>7559.0129260412959</v>
      </c>
      <c r="AJ38">
        <f t="shared" si="4"/>
        <v>23</v>
      </c>
      <c r="AK38">
        <f t="shared" si="5"/>
        <v>2128</v>
      </c>
      <c r="AL38">
        <f t="shared" si="6"/>
        <v>2223</v>
      </c>
      <c r="AM38" s="7">
        <f ca="1">SUM(INDIRECT(AM$13&amp;$AK38):INDIRECT(AM$13&amp;$AL38))/96</f>
        <v>5852.4394695457195</v>
      </c>
      <c r="AN38" s="7">
        <f ca="1">SUM(INDIRECT(AN$13&amp;$AK38):INDIRECT(AN$13&amp;$AL38))/96</f>
        <v>3820.2914134807411</v>
      </c>
      <c r="AO38" s="7">
        <f ca="1">SUM(INDIRECT(AO$13&amp;$AK38):INDIRECT(AO$13&amp;$AL38))/96</f>
        <v>4729.8045399686134</v>
      </c>
      <c r="AP38" s="7">
        <f ca="1">SUM(INDIRECT(AP$13&amp;$AK38):INDIRECT(AP$13&amp;$AL38))/96</f>
        <v>10450.301704126772</v>
      </c>
      <c r="AQ38" s="7">
        <f ca="1">SUM(INDIRECT(AQ$13&amp;$AK38):INDIRECT(AQ$13&amp;$AL38))/96</f>
        <v>3313.6185213900803</v>
      </c>
      <c r="AR38" s="7">
        <f ca="1">SUM(INDIRECT(AR$13&amp;$AK38):INDIRECT(AR$13&amp;$AL38))/96</f>
        <v>2781.2992345379389</v>
      </c>
      <c r="AS38" s="7">
        <f ca="1">SUM(INDIRECT(AS$13&amp;$AK38):INDIRECT(AS$13&amp;$AL38))/96</f>
        <v>4778.5690386856904</v>
      </c>
      <c r="AT38" s="7">
        <f ca="1">SUM(INDIRECT(AT$13&amp;$AK38):INDIRECT(AT$13&amp;$AL38))/96</f>
        <v>4328.7656762949691</v>
      </c>
      <c r="AU38" s="7">
        <f ca="1">SUM(INDIRECT(AU$13&amp;$AK38):INDIRECT(AU$13&amp;$AL38))/96</f>
        <v>9981.5123788925266</v>
      </c>
      <c r="AV38" s="7">
        <f ca="1">SUM(INDIRECT(AV$13&amp;$AK38):INDIRECT(AV$13&amp;$AL38))/96</f>
        <v>2040.964370792698</v>
      </c>
      <c r="AW38" s="7">
        <f ca="1">SUM(INDIRECT(AW$13&amp;$AK38):INDIRECT(AW$13&amp;$AL38))/96</f>
        <v>6264.7056210386072</v>
      </c>
      <c r="AX38" s="7">
        <f ca="1">SUM(INDIRECT(AX$13&amp;$AK38):INDIRECT(AX$13&amp;$AL38))/96</f>
        <v>5043.7310476235134</v>
      </c>
    </row>
    <row r="39" spans="1:50">
      <c r="A39" t="s">
        <v>0</v>
      </c>
      <c r="B39" t="s">
        <v>10</v>
      </c>
      <c r="C39" t="s">
        <v>6</v>
      </c>
      <c r="D39" t="s">
        <v>3</v>
      </c>
      <c r="E39" s="8">
        <v>5371.2740570010965</v>
      </c>
      <c r="F39" s="8">
        <v>5302.4450708151671</v>
      </c>
      <c r="G39" s="8">
        <v>484.77533620965164</v>
      </c>
      <c r="H39" s="8">
        <v>3861.3578469661797</v>
      </c>
      <c r="I39" s="8">
        <v>5655.2310209585776</v>
      </c>
      <c r="J39" s="8">
        <v>3471.4571610623507</v>
      </c>
      <c r="K39" s="8">
        <v>8033.3375142495252</v>
      </c>
      <c r="L39" s="8">
        <v>3913.7938431446414</v>
      </c>
      <c r="M39" s="8">
        <v>9064.305809601301</v>
      </c>
      <c r="N39" s="8">
        <v>1272.6479674163272</v>
      </c>
      <c r="O39" s="8">
        <v>10943.232842516361</v>
      </c>
      <c r="P39" s="8">
        <v>7656.4798095465776</v>
      </c>
      <c r="R39">
        <f t="shared" si="7"/>
        <v>1</v>
      </c>
      <c r="S39">
        <f t="shared" si="8"/>
        <v>23</v>
      </c>
      <c r="T39">
        <f t="shared" si="2"/>
        <v>108</v>
      </c>
      <c r="U39">
        <f t="shared" si="3"/>
        <v>111</v>
      </c>
      <c r="V39" s="5">
        <f ca="1">SUM(INDIRECT(V$13&amp;$T39):INDIRECT(V$13&amp;$U39))/4</f>
        <v>8781.5853845148631</v>
      </c>
      <c r="W39" s="5">
        <f ca="1">SUM(INDIRECT(W$13&amp;$T39):INDIRECT(W$13&amp;$U39))/4</f>
        <v>10801.050233482551</v>
      </c>
      <c r="X39" s="5">
        <f ca="1">SUM(INDIRECT(X$13&amp;$T39):INDIRECT(X$13&amp;$U39))/4</f>
        <v>1624.716360841431</v>
      </c>
      <c r="Y39" s="5">
        <f ca="1">SUM(INDIRECT(Y$13&amp;$T39):INDIRECT(Y$13&amp;$U39))/4</f>
        <v>3062.6566733886852</v>
      </c>
      <c r="Z39" s="5">
        <f ca="1">SUM(INDIRECT(Z$13&amp;$T39):INDIRECT(Z$13&amp;$U39))/4</f>
        <v>3428.8746129096435</v>
      </c>
      <c r="AA39" s="5">
        <f ca="1">SUM(INDIRECT(AA$13&amp;$T39):INDIRECT(AA$13&amp;$U39))/4</f>
        <v>4180.5693367630574</v>
      </c>
      <c r="AB39" s="5">
        <f ca="1">SUM(INDIRECT(AB$13&amp;$T39):INDIRECT(AB$13&amp;$U39))/4</f>
        <v>5514.9298351806538</v>
      </c>
      <c r="AC39" s="5">
        <f ca="1">SUM(INDIRECT(AC$13&amp;$T39):INDIRECT(AC$13&amp;$U39))/4</f>
        <v>4436.5569621301256</v>
      </c>
      <c r="AD39" s="5">
        <f ca="1">SUM(INDIRECT(AD$13&amp;$T39):INDIRECT(AD$13&amp;$U39))/4</f>
        <v>9431.599500334094</v>
      </c>
      <c r="AE39" s="5">
        <f ca="1">SUM(INDIRECT(AE$13&amp;$T39):INDIRECT(AE$13&amp;$U39))/4</f>
        <v>1595.4648438743789</v>
      </c>
      <c r="AF39" s="5">
        <f ca="1">SUM(INDIRECT(AF$13&amp;$T39):INDIRECT(AF$13&amp;$U39))/4</f>
        <v>12387.14709085988</v>
      </c>
      <c r="AG39" s="5">
        <f ca="1">SUM(INDIRECT(AG$13&amp;$T39):INDIRECT(AG$13&amp;$U39))/4</f>
        <v>7482.9711509629542</v>
      </c>
      <c r="AJ39">
        <f t="shared" si="4"/>
        <v>24</v>
      </c>
      <c r="AK39">
        <f t="shared" si="5"/>
        <v>2224</v>
      </c>
      <c r="AL39">
        <f t="shared" si="6"/>
        <v>2319</v>
      </c>
      <c r="AM39" s="7">
        <f ca="1">SUM(INDIRECT(AM$13&amp;$AK39):INDIRECT(AM$13&amp;$AL39))/96</f>
        <v>5288.4786004763619</v>
      </c>
      <c r="AN39" s="7">
        <f ca="1">SUM(INDIRECT(AN$13&amp;$AK39):INDIRECT(AN$13&amp;$AL39))/96</f>
        <v>2520.9247877160274</v>
      </c>
      <c r="AO39" s="7">
        <f ca="1">SUM(INDIRECT(AO$13&amp;$AK39):INDIRECT(AO$13&amp;$AL39))/96</f>
        <v>4095.435622647959</v>
      </c>
      <c r="AP39" s="7">
        <f ca="1">SUM(INDIRECT(AP$13&amp;$AK39):INDIRECT(AP$13&amp;$AL39))/96</f>
        <v>9542.6674169339858</v>
      </c>
      <c r="AQ39" s="7">
        <f ca="1">SUM(INDIRECT(AQ$13&amp;$AK39):INDIRECT(AQ$13&amp;$AL39))/96</f>
        <v>2474.2719718752332</v>
      </c>
      <c r="AR39" s="7">
        <f ca="1">SUM(INDIRECT(AR$13&amp;$AK39):INDIRECT(AR$13&amp;$AL39))/96</f>
        <v>2651.287862896284</v>
      </c>
      <c r="AS39" s="7">
        <f ca="1">SUM(INDIRECT(AS$13&amp;$AK39):INDIRECT(AS$13&amp;$AL39))/96</f>
        <v>4560.1457436760729</v>
      </c>
      <c r="AT39" s="7">
        <f ca="1">SUM(INDIRECT(AT$13&amp;$AK39):INDIRECT(AT$13&amp;$AL39))/96</f>
        <v>5867.745591987019</v>
      </c>
      <c r="AU39" s="7">
        <f ca="1">SUM(INDIRECT(AU$13&amp;$AK39):INDIRECT(AU$13&amp;$AL39))/96</f>
        <v>10904.203293472345</v>
      </c>
      <c r="AV39" s="7">
        <f ca="1">SUM(INDIRECT(AV$13&amp;$AK39):INDIRECT(AV$13&amp;$AL39))/96</f>
        <v>4731.6166705662663</v>
      </c>
      <c r="AW39" s="7">
        <f ca="1">SUM(INDIRECT(AW$13&amp;$AK39):INDIRECT(AW$13&amp;$AL39))/96</f>
        <v>7218.5313241991616</v>
      </c>
      <c r="AX39" s="7">
        <f ca="1">SUM(INDIRECT(AX$13&amp;$AK39):INDIRECT(AX$13&amp;$AL39))/96</f>
        <v>8000.3869686996086</v>
      </c>
    </row>
    <row r="40" spans="1:50">
      <c r="A40" t="s">
        <v>0</v>
      </c>
      <c r="B40" t="s">
        <v>11</v>
      </c>
      <c r="C40" t="s">
        <v>2</v>
      </c>
      <c r="D40" t="s">
        <v>3</v>
      </c>
      <c r="E40" s="8">
        <v>5307.6432335835889</v>
      </c>
      <c r="F40" s="8">
        <v>5317.92</v>
      </c>
      <c r="G40" s="8">
        <v>480.00024999999999</v>
      </c>
      <c r="H40" s="8">
        <v>3857.0750336760016</v>
      </c>
      <c r="I40" s="8">
        <v>5683.6844730679159</v>
      </c>
      <c r="J40" s="8">
        <v>3383.5600000000004</v>
      </c>
      <c r="K40" s="8">
        <v>7892.4695978325881</v>
      </c>
      <c r="L40" s="8">
        <v>3963.294705226097</v>
      </c>
      <c r="M40" s="8">
        <v>9179.6212219145564</v>
      </c>
      <c r="N40" s="8">
        <v>1275.8487820081459</v>
      </c>
      <c r="O40" s="8">
        <v>10844.958023071704</v>
      </c>
      <c r="P40" s="8">
        <v>7623.997763205829</v>
      </c>
      <c r="R40">
        <f>R39+1</f>
        <v>2</v>
      </c>
      <c r="S40">
        <v>0</v>
      </c>
      <c r="T40">
        <f t="shared" si="2"/>
        <v>112</v>
      </c>
      <c r="U40">
        <f t="shared" si="3"/>
        <v>115</v>
      </c>
      <c r="V40" s="5">
        <f ca="1">SUM(INDIRECT(V$13&amp;$T40):INDIRECT(V$13&amp;$U40))/4</f>
        <v>9657.5039044386813</v>
      </c>
      <c r="W40" s="5">
        <f ca="1">SUM(INDIRECT(W$13&amp;$T40):INDIRECT(W$13&amp;$U40))/4</f>
        <v>10268.06316144401</v>
      </c>
      <c r="X40" s="5">
        <f ca="1">SUM(INDIRECT(X$13&amp;$T40):INDIRECT(X$13&amp;$U40))/4</f>
        <v>1900.0003619384606</v>
      </c>
      <c r="Y40" s="5">
        <f ca="1">SUM(INDIRECT(Y$13&amp;$T40):INDIRECT(Y$13&amp;$U40))/4</f>
        <v>2783.4036451207858</v>
      </c>
      <c r="Z40" s="5">
        <f ca="1">SUM(INDIRECT(Z$13&amp;$T40):INDIRECT(Z$13&amp;$U40))/4</f>
        <v>3477.4415522164531</v>
      </c>
      <c r="AA40" s="5">
        <f ca="1">SUM(INDIRECT(AA$13&amp;$T40):INDIRECT(AA$13&amp;$U40))/4</f>
        <v>4108.2721264830716</v>
      </c>
      <c r="AB40" s="5">
        <f ca="1">SUM(INDIRECT(AB$13&amp;$T40):INDIRECT(AB$13&amp;$U40))/4</f>
        <v>5346.6617231726686</v>
      </c>
      <c r="AC40" s="5">
        <f ca="1">SUM(INDIRECT(AC$13&amp;$T40):INDIRECT(AC$13&amp;$U40))/4</f>
        <v>4096.9669019806279</v>
      </c>
      <c r="AD40" s="5">
        <f ca="1">SUM(INDIRECT(AD$13&amp;$T40):INDIRECT(AD$13&amp;$U40))/4</f>
        <v>9178.1599301499264</v>
      </c>
      <c r="AE40" s="5">
        <f ca="1">SUM(INDIRECT(AE$13&amp;$T40):INDIRECT(AE$13&amp;$U40))/4</f>
        <v>1448.4850283065309</v>
      </c>
      <c r="AF40" s="5">
        <f ca="1">SUM(INDIRECT(AF$13&amp;$T40):INDIRECT(AF$13&amp;$U40))/4</f>
        <v>12506.496064424635</v>
      </c>
      <c r="AG40" s="5">
        <f ca="1">SUM(INDIRECT(AG$13&amp;$T40):INDIRECT(AG$13&amp;$U40))/4</f>
        <v>7274.2207899330551</v>
      </c>
      <c r="AJ40">
        <f t="shared" si="4"/>
        <v>25</v>
      </c>
      <c r="AK40">
        <f t="shared" si="5"/>
        <v>2320</v>
      </c>
      <c r="AL40">
        <f t="shared" si="6"/>
        <v>2415</v>
      </c>
      <c r="AM40" s="7">
        <f ca="1">SUM(INDIRECT(AM$13&amp;$AK40):INDIRECT(AM$13&amp;$AL40))/96</f>
        <v>1533.0527083422496</v>
      </c>
      <c r="AN40" s="7">
        <f ca="1">SUM(INDIRECT(AN$13&amp;$AK40):INDIRECT(AN$13&amp;$AL40))/96</f>
        <v>2182.6053016752994</v>
      </c>
      <c r="AO40" s="7">
        <f ca="1">SUM(INDIRECT(AO$13&amp;$AK40):INDIRECT(AO$13&amp;$AL40))/96</f>
        <v>3954.5597330357355</v>
      </c>
      <c r="AP40" s="7">
        <f ca="1">SUM(INDIRECT(AP$13&amp;$AK40):INDIRECT(AP$13&amp;$AL40))/96</f>
        <v>10832.994015474485</v>
      </c>
      <c r="AQ40" s="7">
        <f ca="1">SUM(INDIRECT(AQ$13&amp;$AK40):INDIRECT(AQ$13&amp;$AL40))/96</f>
        <v>3887.472201381072</v>
      </c>
      <c r="AR40" s="7">
        <f ca="1">SUM(INDIRECT(AR$13&amp;$AK40):INDIRECT(AR$13&amp;$AL40))/96</f>
        <v>3693.3359614624665</v>
      </c>
      <c r="AS40" s="7">
        <f ca="1">SUM(INDIRECT(AS$13&amp;$AK40):INDIRECT(AS$13&amp;$AL40))/96</f>
        <v>2951.3110506844823</v>
      </c>
      <c r="AT40" s="7">
        <f ca="1">SUM(INDIRECT(AT$13&amp;$AK40):INDIRECT(AT$13&amp;$AL40))/96</f>
        <v>5144.7106328500849</v>
      </c>
      <c r="AU40" s="7">
        <f ca="1">SUM(INDIRECT(AU$13&amp;$AK40):INDIRECT(AU$13&amp;$AL40))/96</f>
        <v>11053.328256705245</v>
      </c>
      <c r="AV40" s="7">
        <f ca="1">SUM(INDIRECT(AV$13&amp;$AK40):INDIRECT(AV$13&amp;$AL40))/96</f>
        <v>4076.6142038244748</v>
      </c>
      <c r="AW40" s="7">
        <f ca="1">SUM(INDIRECT(AW$13&amp;$AK40):INDIRECT(AW$13&amp;$AL40))/96</f>
        <v>2865.8091779781225</v>
      </c>
      <c r="AX40" s="7">
        <f ca="1">SUM(INDIRECT(AX$13&amp;$AK40):INDIRECT(AX$13&amp;$AL40))/96</f>
        <v>6903.0481305138337</v>
      </c>
    </row>
    <row r="41" spans="1:50">
      <c r="A41" t="s">
        <v>0</v>
      </c>
      <c r="B41" t="s">
        <v>11</v>
      </c>
      <c r="C41" t="s">
        <v>4</v>
      </c>
      <c r="D41" t="s">
        <v>3</v>
      </c>
      <c r="E41" s="8">
        <v>5257.9952384633689</v>
      </c>
      <c r="F41" s="8">
        <v>5308.2627795922253</v>
      </c>
      <c r="G41" s="8">
        <v>471.18040556088204</v>
      </c>
      <c r="H41" s="8">
        <v>3819.621833386429</v>
      </c>
      <c r="I41" s="8">
        <v>5669.1700717488793</v>
      </c>
      <c r="J41" s="8">
        <v>3285.959480211563</v>
      </c>
      <c r="K41" s="8">
        <v>7728.7958178811441</v>
      </c>
      <c r="L41" s="8">
        <v>4012.795567307553</v>
      </c>
      <c r="M41" s="8">
        <v>9268.9001507895682</v>
      </c>
      <c r="N41" s="8">
        <v>1276.3584461532332</v>
      </c>
      <c r="O41" s="8">
        <v>10691.258671404947</v>
      </c>
      <c r="P41" s="8">
        <v>7609.4214413208392</v>
      </c>
      <c r="R41">
        <f>R40</f>
        <v>2</v>
      </c>
      <c r="S41">
        <f>S40+1</f>
        <v>1</v>
      </c>
      <c r="T41">
        <f t="shared" si="2"/>
        <v>116</v>
      </c>
      <c r="U41">
        <f t="shared" si="3"/>
        <v>119</v>
      </c>
      <c r="V41" s="5">
        <f ca="1">SUM(INDIRECT(V$13&amp;$T41):INDIRECT(V$13&amp;$U41))/4</f>
        <v>10327.73922137929</v>
      </c>
      <c r="W41" s="5">
        <f ca="1">SUM(INDIRECT(W$13&amp;$T41):INDIRECT(W$13&amp;$U41))/4</f>
        <v>10339.991690103257</v>
      </c>
      <c r="X41" s="5">
        <f ca="1">SUM(INDIRECT(X$13&amp;$T41):INDIRECT(X$13&amp;$U41))/4</f>
        <v>1712.4126745452743</v>
      </c>
      <c r="Y41" s="5">
        <f ca="1">SUM(INDIRECT(Y$13&amp;$T41):INDIRECT(Y$13&amp;$U41))/4</f>
        <v>2441.5718191561255</v>
      </c>
      <c r="Z41" s="5">
        <f ca="1">SUM(INDIRECT(Z$13&amp;$T41):INDIRECT(Z$13&amp;$U41))/4</f>
        <v>3456.8538433431768</v>
      </c>
      <c r="AA41" s="5">
        <f ca="1">SUM(INDIRECT(AA$13&amp;$T41):INDIRECT(AA$13&amp;$U41))/4</f>
        <v>3802.6508752435857</v>
      </c>
      <c r="AB41" s="5">
        <f ca="1">SUM(INDIRECT(AB$13&amp;$T41):INDIRECT(AB$13&amp;$U41))/4</f>
        <v>4890.9940879875157</v>
      </c>
      <c r="AC41" s="5">
        <f ca="1">SUM(INDIRECT(AC$13&amp;$T41):INDIRECT(AC$13&amp;$U41))/4</f>
        <v>3725.9533617451525</v>
      </c>
      <c r="AD41" s="5">
        <f ca="1">SUM(INDIRECT(AD$13&amp;$T41):INDIRECT(AD$13&amp;$U41))/4</f>
        <v>8708.4126639840888</v>
      </c>
      <c r="AE41" s="5">
        <f ca="1">SUM(INDIRECT(AE$13&amp;$T41):INDIRECT(AE$13&amp;$U41))/4</f>
        <v>1354.585101132107</v>
      </c>
      <c r="AF41" s="5">
        <f ca="1">SUM(INDIRECT(AF$13&amp;$T41):INDIRECT(AF$13&amp;$U41))/4</f>
        <v>12805.200613517132</v>
      </c>
      <c r="AG41" s="5">
        <f ca="1">SUM(INDIRECT(AG$13&amp;$T41):INDIRECT(AG$13&amp;$U41))/4</f>
        <v>7037.5598836102254</v>
      </c>
      <c r="AJ41">
        <f t="shared" si="4"/>
        <v>26</v>
      </c>
      <c r="AK41">
        <f t="shared" si="5"/>
        <v>2416</v>
      </c>
      <c r="AL41">
        <f t="shared" si="6"/>
        <v>2511</v>
      </c>
      <c r="AM41" s="7">
        <f ca="1">SUM(INDIRECT(AM$13&amp;$AK41):INDIRECT(AM$13&amp;$AL41))/96</f>
        <v>2204.8358153546519</v>
      </c>
      <c r="AN41" s="7">
        <f ca="1">SUM(INDIRECT(AN$13&amp;$AK41):INDIRECT(AN$13&amp;$AL41))/96</f>
        <v>7217.5627930081282</v>
      </c>
      <c r="AO41" s="7">
        <f ca="1">SUM(INDIRECT(AO$13&amp;$AK41):INDIRECT(AO$13&amp;$AL41))/96</f>
        <v>4967.6927625570697</v>
      </c>
      <c r="AP41" s="7">
        <f ca="1">SUM(INDIRECT(AP$13&amp;$AK41):INDIRECT(AP$13&amp;$AL41))/96</f>
        <v>7454.9028007566558</v>
      </c>
      <c r="AQ41" s="7">
        <f ca="1">SUM(INDIRECT(AQ$13&amp;$AK41):INDIRECT(AQ$13&amp;$AL41))/96</f>
        <v>5094.3387537140816</v>
      </c>
      <c r="AR41" s="7">
        <f ca="1">SUM(INDIRECT(AR$13&amp;$AK41):INDIRECT(AR$13&amp;$AL41))/96</f>
        <v>3139.6128838678492</v>
      </c>
      <c r="AS41" s="7">
        <f ca="1">SUM(INDIRECT(AS$13&amp;$AK41):INDIRECT(AS$13&amp;$AL41))/96</f>
        <v>3978.2673151064241</v>
      </c>
      <c r="AT41" s="7">
        <f ca="1">SUM(INDIRECT(AT$13&amp;$AK41):INDIRECT(AT$13&amp;$AL41))/96</f>
        <v>2805.4966688516179</v>
      </c>
      <c r="AU41" s="7">
        <f ca="1">SUM(INDIRECT(AU$13&amp;$AK41):INDIRECT(AU$13&amp;$AL41))/96</f>
        <v>6831.0833592248646</v>
      </c>
      <c r="AV41" s="7">
        <f ca="1">SUM(INDIRECT(AV$13&amp;$AK41):INDIRECT(AV$13&amp;$AL41))/96</f>
        <v>3793.4949230085044</v>
      </c>
      <c r="AW41" s="7">
        <f ca="1">SUM(INDIRECT(AW$13&amp;$AK41):INDIRECT(AW$13&amp;$AL41))/96</f>
        <v>4726.5209738665426</v>
      </c>
      <c r="AX41" s="7">
        <f ca="1">SUM(INDIRECT(AX$13&amp;$AK41):INDIRECT(AX$13&amp;$AL41))/96</f>
        <v>6849.7685103488921</v>
      </c>
    </row>
    <row r="42" spans="1:50">
      <c r="A42" t="s">
        <v>0</v>
      </c>
      <c r="B42" t="s">
        <v>11</v>
      </c>
      <c r="C42" t="s">
        <v>5</v>
      </c>
      <c r="D42" t="s">
        <v>3</v>
      </c>
      <c r="E42" s="8">
        <v>5224.7877773152559</v>
      </c>
      <c r="F42" s="8">
        <v>5285.952892681099</v>
      </c>
      <c r="G42" s="8">
        <v>480</v>
      </c>
      <c r="H42" s="8">
        <v>3855.8993102899012</v>
      </c>
      <c r="I42" s="8">
        <v>5584.8202959641258</v>
      </c>
      <c r="J42" s="8">
        <v>3205.8060566270005</v>
      </c>
      <c r="K42" s="8">
        <v>7615.2882002744445</v>
      </c>
      <c r="L42" s="8">
        <v>4049.4820399884093</v>
      </c>
      <c r="M42" s="8">
        <v>9286.1902815216235</v>
      </c>
      <c r="N42" s="8">
        <v>1263.0369364092755</v>
      </c>
      <c r="O42" s="8">
        <v>10555.468706061183</v>
      </c>
      <c r="P42" s="8">
        <v>7624.72</v>
      </c>
      <c r="R42">
        <f t="shared" ref="R42:R63" si="9">R41</f>
        <v>2</v>
      </c>
      <c r="S42">
        <f t="shared" ref="S42:S63" si="10">S41+1</f>
        <v>2</v>
      </c>
      <c r="T42">
        <f t="shared" si="2"/>
        <v>120</v>
      </c>
      <c r="U42">
        <f t="shared" si="3"/>
        <v>123</v>
      </c>
      <c r="V42" s="5">
        <f ca="1">SUM(INDIRECT(V$13&amp;$T42):INDIRECT(V$13&amp;$U42))/4</f>
        <v>10502.096000499374</v>
      </c>
      <c r="W42" s="5">
        <f ca="1">SUM(INDIRECT(W$13&amp;$T42):INDIRECT(W$13&amp;$U42))/4</f>
        <v>10282.671502171332</v>
      </c>
      <c r="X42" s="5">
        <f ca="1">SUM(INDIRECT(X$13&amp;$T42):INDIRECT(X$13&amp;$U42))/4</f>
        <v>1781.6967167547014</v>
      </c>
      <c r="Y42" s="5">
        <f ca="1">SUM(INDIRECT(Y$13&amp;$T42):INDIRECT(Y$13&amp;$U42))/4</f>
        <v>2021.2405832222444</v>
      </c>
      <c r="Z42" s="5">
        <f ca="1">SUM(INDIRECT(Z$13&amp;$T42):INDIRECT(Z$13&amp;$U42))/4</f>
        <v>3513.8384855218646</v>
      </c>
      <c r="AA42" s="5">
        <f ca="1">SUM(INDIRECT(AA$13&amp;$T42):INDIRECT(AA$13&amp;$U42))/4</f>
        <v>3638.5921528011104</v>
      </c>
      <c r="AB42" s="5">
        <f ca="1">SUM(INDIRECT(AB$13&amp;$T42):INDIRECT(AB$13&amp;$U42))/4</f>
        <v>4115.5745014066542</v>
      </c>
      <c r="AC42" s="5">
        <f ca="1">SUM(INDIRECT(AC$13&amp;$T42):INDIRECT(AC$13&amp;$U42))/4</f>
        <v>3261.3556325980621</v>
      </c>
      <c r="AD42" s="5">
        <f ca="1">SUM(INDIRECT(AD$13&amp;$T42):INDIRECT(AD$13&amp;$U42))/4</f>
        <v>8561.8693521476616</v>
      </c>
      <c r="AE42" s="5">
        <f ca="1">SUM(INDIRECT(AE$13&amp;$T42):INDIRECT(AE$13&amp;$U42))/4</f>
        <v>1334.2658345113664</v>
      </c>
      <c r="AF42" s="5">
        <f ca="1">SUM(INDIRECT(AF$13&amp;$T42):INDIRECT(AF$13&amp;$U42))/4</f>
        <v>11942.449433920512</v>
      </c>
      <c r="AG42" s="5">
        <f ca="1">SUM(INDIRECT(AG$13&amp;$T42):INDIRECT(AG$13&amp;$U42))/4</f>
        <v>7206.329693378555</v>
      </c>
      <c r="AJ42">
        <f t="shared" si="4"/>
        <v>27</v>
      </c>
      <c r="AK42">
        <f t="shared" si="5"/>
        <v>2512</v>
      </c>
      <c r="AL42">
        <f t="shared" si="6"/>
        <v>2607</v>
      </c>
      <c r="AM42" s="7">
        <f ca="1">SUM(INDIRECT(AM$13&amp;$AK42):INDIRECT(AM$13&amp;$AL42))/96</f>
        <v>3897.991097959999</v>
      </c>
      <c r="AN42" s="7">
        <f ca="1">SUM(INDIRECT(AN$13&amp;$AK42):INDIRECT(AN$13&amp;$AL42))/96</f>
        <v>5102.3205404129994</v>
      </c>
      <c r="AO42" s="7">
        <f ca="1">SUM(INDIRECT(AO$13&amp;$AK42):INDIRECT(AO$13&amp;$AL42))/96</f>
        <v>4908.7686724661435</v>
      </c>
      <c r="AP42" s="7">
        <f ca="1">SUM(INDIRECT(AP$13&amp;$AK42):INDIRECT(AP$13&amp;$AL42))/96</f>
        <v>2858.1478372569873</v>
      </c>
      <c r="AQ42" s="7">
        <f ca="1">SUM(INDIRECT(AQ$13&amp;$AK42):INDIRECT(AQ$13&amp;$AL42))/96</f>
        <v>3570.0392018045277</v>
      </c>
      <c r="AR42" s="7">
        <f ca="1">SUM(INDIRECT(AR$13&amp;$AK42):INDIRECT(AR$13&amp;$AL42))/96</f>
        <v>3803.5182265276453</v>
      </c>
      <c r="AS42" s="7">
        <f ca="1">SUM(INDIRECT(AS$13&amp;$AK42):INDIRECT(AS$13&amp;$AL42))/96</f>
        <v>2950.7860262468093</v>
      </c>
      <c r="AT42" s="7">
        <f ca="1">SUM(INDIRECT(AT$13&amp;$AK42):INDIRECT(AT$13&amp;$AL42))/96</f>
        <v>4505.9707963143292</v>
      </c>
      <c r="AU42" s="7">
        <f ca="1">SUM(INDIRECT(AU$13&amp;$AK42):INDIRECT(AU$13&amp;$AL42))/96</f>
        <v>2719.1740587396612</v>
      </c>
      <c r="AV42" s="7">
        <f ca="1">SUM(INDIRECT(AV$13&amp;$AK42):INDIRECT(AV$13&amp;$AL42))/96</f>
        <v>11422.875115608011</v>
      </c>
      <c r="AW42" s="7">
        <f ca="1">SUM(INDIRECT(AW$13&amp;$AK42):INDIRECT(AW$13&amp;$AL42))/96</f>
        <v>7350.3846535084858</v>
      </c>
      <c r="AX42" s="7">
        <f ca="1">SUM(INDIRECT(AX$13&amp;$AK42):INDIRECT(AX$13&amp;$AL42))/96</f>
        <v>6750.9733138490419</v>
      </c>
    </row>
    <row r="43" spans="1:50">
      <c r="A43" t="s">
        <v>0</v>
      </c>
      <c r="B43" t="s">
        <v>11</v>
      </c>
      <c r="C43" t="s">
        <v>6</v>
      </c>
      <c r="D43" t="s">
        <v>3</v>
      </c>
      <c r="E43" s="8">
        <v>5195.7757071168735</v>
      </c>
      <c r="F43" s="8">
        <v>5252.6229223717964</v>
      </c>
      <c r="G43" s="8">
        <v>480</v>
      </c>
      <c r="H43" s="8">
        <v>3834.92188258643</v>
      </c>
      <c r="I43" s="8">
        <v>5465.2618460523026</v>
      </c>
      <c r="J43" s="8">
        <v>3178.08</v>
      </c>
      <c r="K43" s="8">
        <v>7483.2750318426515</v>
      </c>
      <c r="L43" s="8">
        <v>4069.41</v>
      </c>
      <c r="M43" s="8">
        <v>9263.651038632046</v>
      </c>
      <c r="N43" s="8">
        <v>1259.266618852459</v>
      </c>
      <c r="O43" s="8">
        <v>10586.292614615953</v>
      </c>
      <c r="P43" s="8">
        <v>7512.9770916741036</v>
      </c>
      <c r="R43">
        <f t="shared" si="9"/>
        <v>2</v>
      </c>
      <c r="S43">
        <f t="shared" si="10"/>
        <v>3</v>
      </c>
      <c r="T43">
        <f t="shared" si="2"/>
        <v>124</v>
      </c>
      <c r="U43">
        <f t="shared" si="3"/>
        <v>127</v>
      </c>
      <c r="V43" s="5">
        <f ca="1">SUM(INDIRECT(V$13&amp;$T43):INDIRECT(V$13&amp;$U43))/4</f>
        <v>10087.009450741871</v>
      </c>
      <c r="W43" s="5">
        <f ca="1">SUM(INDIRECT(W$13&amp;$T43):INDIRECT(W$13&amp;$U43))/4</f>
        <v>10247.059633351455</v>
      </c>
      <c r="X43" s="5">
        <f ca="1">SUM(INDIRECT(X$13&amp;$T43):INDIRECT(X$13&amp;$U43))/4</f>
        <v>1867.9444357790255</v>
      </c>
      <c r="Y43" s="5">
        <f ca="1">SUM(INDIRECT(Y$13&amp;$T43):INDIRECT(Y$13&amp;$U43))/4</f>
        <v>1568.6188425425785</v>
      </c>
      <c r="Z43" s="5">
        <f ca="1">SUM(INDIRECT(Z$13&amp;$T43):INDIRECT(Z$13&amp;$U43))/4</f>
        <v>3434.1313196832434</v>
      </c>
      <c r="AA43" s="5">
        <f ca="1">SUM(INDIRECT(AA$13&amp;$T43):INDIRECT(AA$13&amp;$U43))/4</f>
        <v>3564.362886954375</v>
      </c>
      <c r="AB43" s="5">
        <f ca="1">SUM(INDIRECT(AB$13&amp;$T43):INDIRECT(AB$13&amp;$U43))/4</f>
        <v>3494.5153830973659</v>
      </c>
      <c r="AC43" s="5">
        <f ca="1">SUM(INDIRECT(AC$13&amp;$T43):INDIRECT(AC$13&amp;$U43))/4</f>
        <v>3011.005423728498</v>
      </c>
      <c r="AD43" s="5">
        <f ca="1">SUM(INDIRECT(AD$13&amp;$T43):INDIRECT(AD$13&amp;$U43))/4</f>
        <v>8218.8735184837115</v>
      </c>
      <c r="AE43" s="5">
        <f ca="1">SUM(INDIRECT(AE$13&amp;$T43):INDIRECT(AE$13&amp;$U43))/4</f>
        <v>1243.5102624074088</v>
      </c>
      <c r="AF43" s="5">
        <f ca="1">SUM(INDIRECT(AF$13&amp;$T43):INDIRECT(AF$13&amp;$U43))/4</f>
        <v>10884.520952184124</v>
      </c>
      <c r="AG43" s="5">
        <f ca="1">SUM(INDIRECT(AG$13&amp;$T43):INDIRECT(AG$13&amp;$U43))/4</f>
        <v>7074.8234763828114</v>
      </c>
      <c r="AJ43">
        <f t="shared" si="4"/>
        <v>28</v>
      </c>
      <c r="AK43">
        <f t="shared" si="5"/>
        <v>2608</v>
      </c>
      <c r="AL43">
        <f t="shared" si="6"/>
        <v>2703</v>
      </c>
      <c r="AM43" s="7">
        <f ca="1">SUM(INDIRECT(AM$13&amp;$AK43):INDIRECT(AM$13&amp;$AL43))/96</f>
        <v>4964.7305888501714</v>
      </c>
      <c r="AN43" s="7">
        <f ca="1">SUM(INDIRECT(AN$13&amp;$AK43):INDIRECT(AN$13&amp;$AL43))/96</f>
        <v>2330.5956131110906</v>
      </c>
      <c r="AO43" s="7">
        <f ca="1">SUM(INDIRECT(AO$13&amp;$AK43):INDIRECT(AO$13&amp;$AL43))/96</f>
        <v>4706.1040035103297</v>
      </c>
      <c r="AP43" s="7">
        <f ca="1">SUM(INDIRECT(AP$13&amp;$AK43):INDIRECT(AP$13&amp;$AL43))/96</f>
        <v>4041.4313713871961</v>
      </c>
      <c r="AQ43" s="7">
        <f ca="1">SUM(INDIRECT(AQ$13&amp;$AK43):INDIRECT(AQ$13&amp;$AL43))/96</f>
        <v>1808.3914601971167</v>
      </c>
      <c r="AR43" s="7">
        <f ca="1">SUM(INDIRECT(AR$13&amp;$AK43):INDIRECT(AR$13&amp;$AL43))/96</f>
        <v>5127.3716066624056</v>
      </c>
      <c r="AS43" s="7">
        <f ca="1">SUM(INDIRECT(AS$13&amp;$AK43):INDIRECT(AS$13&amp;$AL43))/96</f>
        <v>3257.0032798136958</v>
      </c>
      <c r="AT43" s="7">
        <f ca="1">SUM(INDIRECT(AT$13&amp;$AK43):INDIRECT(AT$13&amp;$AL43))/96</f>
        <v>2443.1432460361643</v>
      </c>
      <c r="AU43" s="7">
        <f ca="1">SUM(INDIRECT(AU$13&amp;$AK43):INDIRECT(AU$13&amp;$AL43))/96</f>
        <v>6202.1896865523986</v>
      </c>
      <c r="AV43" s="7">
        <f ca="1">SUM(INDIRECT(AV$13&amp;$AK43):INDIRECT(AV$13&amp;$AL43))/96</f>
        <v>7517.0900608176162</v>
      </c>
      <c r="AW43" s="7">
        <f ca="1">SUM(INDIRECT(AW$13&amp;$AK43):INDIRECT(AW$13&amp;$AL43))/96</f>
        <v>12066.662363765829</v>
      </c>
      <c r="AX43" s="7">
        <f ca="1">SUM(INDIRECT(AX$13&amp;$AK43):INDIRECT(AX$13&amp;$AL43))/96</f>
        <v>5125.9733732580871</v>
      </c>
    </row>
    <row r="44" spans="1:50">
      <c r="A44" t="s">
        <v>0</v>
      </c>
      <c r="B44" t="s">
        <v>12</v>
      </c>
      <c r="C44" t="s">
        <v>2</v>
      </c>
      <c r="D44" t="s">
        <v>3</v>
      </c>
      <c r="E44" s="8">
        <v>5174.8541512918573</v>
      </c>
      <c r="F44" s="8">
        <v>5248.55</v>
      </c>
      <c r="G44" s="8">
        <v>480</v>
      </c>
      <c r="H44" s="8">
        <v>3791.0867152198184</v>
      </c>
      <c r="I44" s="8">
        <v>5309.2623467692383</v>
      </c>
      <c r="J44" s="8">
        <v>3201.141579216137</v>
      </c>
      <c r="K44" s="8">
        <v>7191.4039356514031</v>
      </c>
      <c r="L44" s="8">
        <v>4069.41</v>
      </c>
      <c r="M44" s="8">
        <v>9229.0009279330661</v>
      </c>
      <c r="N44" s="8">
        <v>1281.5656725456863</v>
      </c>
      <c r="O44" s="8">
        <v>10732.479137374121</v>
      </c>
      <c r="P44" s="8">
        <v>7430.0590296434584</v>
      </c>
      <c r="R44">
        <f t="shared" si="9"/>
        <v>2</v>
      </c>
      <c r="S44">
        <f t="shared" si="10"/>
        <v>4</v>
      </c>
      <c r="T44">
        <f t="shared" si="2"/>
        <v>128</v>
      </c>
      <c r="U44">
        <f t="shared" si="3"/>
        <v>131</v>
      </c>
      <c r="V44" s="5">
        <f ca="1">SUM(INDIRECT(V$13&amp;$T44):INDIRECT(V$13&amp;$U44))/4</f>
        <v>9265.9961156590707</v>
      </c>
      <c r="W44" s="5">
        <f ca="1">SUM(INDIRECT(W$13&amp;$T44):INDIRECT(W$13&amp;$U44))/4</f>
        <v>10273.411810196139</v>
      </c>
      <c r="X44" s="5">
        <f ca="1">SUM(INDIRECT(X$13&amp;$T44):INDIRECT(X$13&amp;$U44))/4</f>
        <v>1695.4360202237065</v>
      </c>
      <c r="Y44" s="5">
        <f ca="1">SUM(INDIRECT(Y$13&amp;$T44):INDIRECT(Y$13&amp;$U44))/4</f>
        <v>1376.6574557263157</v>
      </c>
      <c r="Z44" s="5">
        <f ca="1">SUM(INDIRECT(Z$13&amp;$T44):INDIRECT(Z$13&amp;$U44))/4</f>
        <v>3542.2177727606459</v>
      </c>
      <c r="AA44" s="5">
        <f ca="1">SUM(INDIRECT(AA$13&amp;$T44):INDIRECT(AA$13&amp;$U44))/4</f>
        <v>3430.676334001243</v>
      </c>
      <c r="AB44" s="5">
        <f ca="1">SUM(INDIRECT(AB$13&amp;$T44):INDIRECT(AB$13&amp;$U44))/4</f>
        <v>3004.0886533449175</v>
      </c>
      <c r="AC44" s="5">
        <f ca="1">SUM(INDIRECT(AC$13&amp;$T44):INDIRECT(AC$13&amp;$U44))/4</f>
        <v>2555.7382423581207</v>
      </c>
      <c r="AD44" s="5">
        <f ca="1">SUM(INDIRECT(AD$13&amp;$T44):INDIRECT(AD$13&amp;$U44))/4</f>
        <v>8145.3944080067386</v>
      </c>
      <c r="AE44" s="5">
        <f ca="1">SUM(INDIRECT(AE$13&amp;$T44):INDIRECT(AE$13&amp;$U44))/4</f>
        <v>1228.9530167894311</v>
      </c>
      <c r="AF44" s="5">
        <f ca="1">SUM(INDIRECT(AF$13&amp;$T44):INDIRECT(AF$13&amp;$U44))/4</f>
        <v>10356.565997130763</v>
      </c>
      <c r="AG44" s="5">
        <f ca="1">SUM(INDIRECT(AG$13&amp;$T44):INDIRECT(AG$13&amp;$U44))/4</f>
        <v>6827.931241187227</v>
      </c>
      <c r="AJ44">
        <f t="shared" si="4"/>
        <v>29</v>
      </c>
      <c r="AK44">
        <f t="shared" si="5"/>
        <v>2704</v>
      </c>
      <c r="AL44">
        <f t="shared" si="6"/>
        <v>2799</v>
      </c>
      <c r="AM44" s="7">
        <f ca="1">SUM(INDIRECT(AM$13&amp;$AK44):INDIRECT(AM$13&amp;$AL44))/96</f>
        <v>8209.8502175843714</v>
      </c>
      <c r="AN44" s="7">
        <f ca="1">SUM(INDIRECT(AN$13&amp;$AK44):INDIRECT(AN$13&amp;$AL44))/96</f>
        <v>1132.5063714914991</v>
      </c>
      <c r="AO44" s="7">
        <f ca="1">SUM(INDIRECT(AO$13&amp;$AK44):INDIRECT(AO$13&amp;$AL44))/96</f>
        <v>4382.6949626995092</v>
      </c>
      <c r="AP44" s="7">
        <f ca="1">SUM(INDIRECT(AP$13&amp;$AK44):INDIRECT(AP$13&amp;$AL44))/96</f>
        <v>4014.631285375548</v>
      </c>
      <c r="AQ44" s="7">
        <f ca="1">SUM(INDIRECT(AQ$13&amp;$AK44):INDIRECT(AQ$13&amp;$AL44))/96</f>
        <v>1583.6047664934524</v>
      </c>
      <c r="AR44" s="7">
        <f ca="1">SUM(INDIRECT(AR$13&amp;$AK44):INDIRECT(AR$13&amp;$AL44))/96</f>
        <v>5904.3667334569773</v>
      </c>
      <c r="AS44" s="7">
        <f ca="1">SUM(INDIRECT(AS$13&amp;$AK44):INDIRECT(AS$13&amp;$AL44))/96</f>
        <v>2357.9915978833142</v>
      </c>
      <c r="AT44" s="7">
        <f ca="1">SUM(INDIRECT(AT$13&amp;$AK44):INDIRECT(AT$13&amp;$AL44))/96</f>
        <v>2744.5004003657068</v>
      </c>
      <c r="AU44" s="7">
        <f ca="1">SUM(INDIRECT(AU$13&amp;$AK44):INDIRECT(AU$13&amp;$AL44))/96</f>
        <v>8896.140341864173</v>
      </c>
      <c r="AV44" s="7">
        <f ca="1">SUM(INDIRECT(AV$13&amp;$AK44):INDIRECT(AV$13&amp;$AL44))/96</f>
        <v>2736.9643956976802</v>
      </c>
      <c r="AW44" s="7">
        <f ca="1">SUM(INDIRECT(AW$13&amp;$AK44):INDIRECT(AW$13&amp;$AL44))/96</f>
        <v>10686.231608376835</v>
      </c>
      <c r="AX44" s="7">
        <f ca="1">SUM(INDIRECT(AX$13&amp;$AK44):INDIRECT(AX$13&amp;$AL44))/96</f>
        <v>9173.0784589628038</v>
      </c>
    </row>
    <row r="45" spans="1:50">
      <c r="A45" t="s">
        <v>0</v>
      </c>
      <c r="B45" t="s">
        <v>12</v>
      </c>
      <c r="C45" t="s">
        <v>4</v>
      </c>
      <c r="D45" t="s">
        <v>3</v>
      </c>
      <c r="E45" s="8">
        <v>5155.0409553493773</v>
      </c>
      <c r="F45" s="8">
        <v>5281.7733463898685</v>
      </c>
      <c r="G45" s="8">
        <v>497.322144295302</v>
      </c>
      <c r="H45" s="8">
        <v>3780.5633671410365</v>
      </c>
      <c r="I45" s="8">
        <v>5153.262847486174</v>
      </c>
      <c r="J45" s="8">
        <v>3206.4324921538378</v>
      </c>
      <c r="K45" s="8">
        <v>6867.5590531682446</v>
      </c>
      <c r="L45" s="8">
        <v>4004.7857378721233</v>
      </c>
      <c r="M45" s="8">
        <v>9111.4807282993861</v>
      </c>
      <c r="N45" s="8">
        <v>1300.23</v>
      </c>
      <c r="O45" s="8">
        <v>10811.805256491451</v>
      </c>
      <c r="P45" s="8">
        <v>7361.2076775041842</v>
      </c>
      <c r="R45">
        <f t="shared" si="9"/>
        <v>2</v>
      </c>
      <c r="S45">
        <f t="shared" si="10"/>
        <v>5</v>
      </c>
      <c r="T45">
        <f t="shared" si="2"/>
        <v>132</v>
      </c>
      <c r="U45">
        <f t="shared" si="3"/>
        <v>135</v>
      </c>
      <c r="V45" s="5">
        <f ca="1">SUM(INDIRECT(V$13&amp;$T45):INDIRECT(V$13&amp;$U45))/4</f>
        <v>10503.401960848842</v>
      </c>
      <c r="W45" s="5">
        <f ca="1">SUM(INDIRECT(W$13&amp;$T45):INDIRECT(W$13&amp;$U45))/4</f>
        <v>10201.113563565523</v>
      </c>
      <c r="X45" s="5">
        <f ca="1">SUM(INDIRECT(X$13&amp;$T45):INDIRECT(X$13&amp;$U45))/4</f>
        <v>1618.5243935307408</v>
      </c>
      <c r="Y45" s="5">
        <f ca="1">SUM(INDIRECT(Y$13&amp;$T45):INDIRECT(Y$13&amp;$U45))/4</f>
        <v>1354.225035839972</v>
      </c>
      <c r="Z45" s="5">
        <f ca="1">SUM(INDIRECT(Z$13&amp;$T45):INDIRECT(Z$13&amp;$U45))/4</f>
        <v>3507.1464141876636</v>
      </c>
      <c r="AA45" s="5">
        <f ca="1">SUM(INDIRECT(AA$13&amp;$T45):INDIRECT(AA$13&amp;$U45))/4</f>
        <v>3288.6661957954702</v>
      </c>
      <c r="AB45" s="5">
        <f ca="1">SUM(INDIRECT(AB$13&amp;$T45):INDIRECT(AB$13&amp;$U45))/4</f>
        <v>2461.3821750872016</v>
      </c>
      <c r="AC45" s="5">
        <f ca="1">SUM(INDIRECT(AC$13&amp;$T45):INDIRECT(AC$13&amp;$U45))/4</f>
        <v>2324.4073219315524</v>
      </c>
      <c r="AD45" s="5">
        <f ca="1">SUM(INDIRECT(AD$13&amp;$T45):INDIRECT(AD$13&amp;$U45))/4</f>
        <v>7908.2317412590601</v>
      </c>
      <c r="AE45" s="5">
        <f ca="1">SUM(INDIRECT(AE$13&amp;$T45):INDIRECT(AE$13&amp;$U45))/4</f>
        <v>1061.6069186674929</v>
      </c>
      <c r="AF45" s="5">
        <f ca="1">SUM(INDIRECT(AF$13&amp;$T45):INDIRECT(AF$13&amp;$U45))/4</f>
        <v>10099.176004762527</v>
      </c>
      <c r="AG45" s="5">
        <f ca="1">SUM(INDIRECT(AG$13&amp;$T45):INDIRECT(AG$13&amp;$U45))/4</f>
        <v>6574.6298816793951</v>
      </c>
      <c r="AJ45">
        <f t="shared" si="4"/>
        <v>30</v>
      </c>
      <c r="AK45">
        <f t="shared" si="5"/>
        <v>2800</v>
      </c>
      <c r="AL45">
        <f t="shared" si="6"/>
        <v>2895</v>
      </c>
      <c r="AM45" s="7">
        <f ca="1">SUM(INDIRECT(AM$13&amp;$AK45):INDIRECT(AM$13&amp;$AL45))/96</f>
        <v>4389.8941052178807</v>
      </c>
      <c r="AN45" s="7">
        <f ca="1">SUM(INDIRECT(AN$13&amp;$AK45):INDIRECT(AN$13&amp;$AL45))/96</f>
        <v>0</v>
      </c>
      <c r="AO45" s="7">
        <f ca="1">SUM(INDIRECT(AO$13&amp;$AK45):INDIRECT(AO$13&amp;$AL45))/96</f>
        <v>4560.2003030082815</v>
      </c>
      <c r="AP45" s="7">
        <f ca="1">SUM(INDIRECT(AP$13&amp;$AK45):INDIRECT(AP$13&amp;$AL45))/96</f>
        <v>5510.3077160246394</v>
      </c>
      <c r="AQ45" s="7">
        <f ca="1">SUM(INDIRECT(AQ$13&amp;$AK45):INDIRECT(AQ$13&amp;$AL45))/96</f>
        <v>2378.6930181589464</v>
      </c>
      <c r="AR45" s="7">
        <f ca="1">SUM(INDIRECT(AR$13&amp;$AK45):INDIRECT(AR$13&amp;$AL45))/96</f>
        <v>5099.5528815554635</v>
      </c>
      <c r="AS45" s="7">
        <f ca="1">SUM(INDIRECT(AS$13&amp;$AK45):INDIRECT(AS$13&amp;$AL45))/96</f>
        <v>1984.794016434058</v>
      </c>
      <c r="AT45" s="7">
        <f ca="1">SUM(INDIRECT(AT$13&amp;$AK45):INDIRECT(AT$13&amp;$AL45))/96</f>
        <v>6776.1607591845814</v>
      </c>
      <c r="AU45" s="7">
        <f ca="1">SUM(INDIRECT(AU$13&amp;$AK45):INDIRECT(AU$13&amp;$AL45))/96</f>
        <v>5003.6781417832581</v>
      </c>
      <c r="AV45" s="7">
        <f ca="1">SUM(INDIRECT(AV$13&amp;$AK45):INDIRECT(AV$13&amp;$AL45))/96</f>
        <v>2902.119448255813</v>
      </c>
      <c r="AW45" s="7">
        <f ca="1">SUM(INDIRECT(AW$13&amp;$AK45):INDIRECT(AW$13&amp;$AL45))/96</f>
        <v>7160.2615333143922</v>
      </c>
      <c r="AX45" s="7">
        <f ca="1">SUM(INDIRECT(AX$13&amp;$AK45):INDIRECT(AX$13&amp;$AL45))/96</f>
        <v>5672.5022076576824</v>
      </c>
    </row>
    <row r="46" spans="1:50">
      <c r="A46" t="s">
        <v>0</v>
      </c>
      <c r="B46" t="s">
        <v>12</v>
      </c>
      <c r="C46" t="s">
        <v>5</v>
      </c>
      <c r="D46" t="s">
        <v>3</v>
      </c>
      <c r="E46" s="8">
        <v>5139.7376065526241</v>
      </c>
      <c r="F46" s="8">
        <v>5335.6828459515418</v>
      </c>
      <c r="G46" s="8">
        <v>513.63121332694152</v>
      </c>
      <c r="H46" s="8">
        <v>3809.563207837723</v>
      </c>
      <c r="I46" s="8">
        <v>4997.2633482031088</v>
      </c>
      <c r="J46" s="8">
        <v>3118.1487034790935</v>
      </c>
      <c r="K46" s="8">
        <v>6655.9116487663277</v>
      </c>
      <c r="L46" s="8">
        <v>3955.2482577097776</v>
      </c>
      <c r="M46" s="8">
        <v>9005.7355241897167</v>
      </c>
      <c r="N46" s="8">
        <v>1303.8963837755996</v>
      </c>
      <c r="O46" s="8">
        <v>10788.045970423382</v>
      </c>
      <c r="P46" s="8">
        <v>7310.8401183361229</v>
      </c>
      <c r="R46">
        <f t="shared" si="9"/>
        <v>2</v>
      </c>
      <c r="S46">
        <f t="shared" si="10"/>
        <v>6</v>
      </c>
      <c r="T46">
        <f t="shared" si="2"/>
        <v>136</v>
      </c>
      <c r="U46">
        <f t="shared" si="3"/>
        <v>139</v>
      </c>
      <c r="V46" s="5">
        <f ca="1">SUM(INDIRECT(V$13&amp;$T46):INDIRECT(V$13&amp;$U46))/4</f>
        <v>11104.940548140699</v>
      </c>
      <c r="W46" s="5">
        <f ca="1">SUM(INDIRECT(W$13&amp;$T46):INDIRECT(W$13&amp;$U46))/4</f>
        <v>10612.682602252848</v>
      </c>
      <c r="X46" s="5">
        <f ca="1">SUM(INDIRECT(X$13&amp;$T46):INDIRECT(X$13&amp;$U46))/4</f>
        <v>1322.6306624133317</v>
      </c>
      <c r="Y46" s="5">
        <f ca="1">SUM(INDIRECT(Y$13&amp;$T46):INDIRECT(Y$13&amp;$U46))/4</f>
        <v>1321.5220895069624</v>
      </c>
      <c r="Z46" s="5">
        <f ca="1">SUM(INDIRECT(Z$13&amp;$T46):INDIRECT(Z$13&amp;$U46))/4</f>
        <v>3664.405553506188</v>
      </c>
      <c r="AA46" s="5">
        <f ca="1">SUM(INDIRECT(AA$13&amp;$T46):INDIRECT(AA$13&amp;$U46))/4</f>
        <v>3582.355211951628</v>
      </c>
      <c r="AB46" s="5">
        <f ca="1">SUM(INDIRECT(AB$13&amp;$T46):INDIRECT(AB$13&amp;$U46))/4</f>
        <v>2044.2489786316999</v>
      </c>
      <c r="AC46" s="5">
        <f ca="1">SUM(INDIRECT(AC$13&amp;$T46):INDIRECT(AC$13&amp;$U46))/4</f>
        <v>2009.9458757043199</v>
      </c>
      <c r="AD46" s="5">
        <f ca="1">SUM(INDIRECT(AD$13&amp;$T46):INDIRECT(AD$13&amp;$U46))/4</f>
        <v>8105.9618764592797</v>
      </c>
      <c r="AE46" s="5">
        <f ca="1">SUM(INDIRECT(AE$13&amp;$T46):INDIRECT(AE$13&amp;$U46))/4</f>
        <v>913.15711792771344</v>
      </c>
      <c r="AF46" s="5">
        <f ca="1">SUM(INDIRECT(AF$13&amp;$T46):INDIRECT(AF$13&amp;$U46))/4</f>
        <v>10563.406895471999</v>
      </c>
      <c r="AG46" s="5">
        <f ca="1">SUM(INDIRECT(AG$13&amp;$T46):INDIRECT(AG$13&amp;$U46))/4</f>
        <v>6413.5806129467428</v>
      </c>
      <c r="AJ46">
        <f t="shared" si="4"/>
        <v>31</v>
      </c>
      <c r="AK46">
        <f t="shared" si="5"/>
        <v>2896</v>
      </c>
      <c r="AL46">
        <f t="shared" si="6"/>
        <v>2991</v>
      </c>
      <c r="AM46" s="7">
        <f ca="1">SUM(INDIRECT(AM$13&amp;$AK46):INDIRECT(AM$13&amp;$AL46))/96</f>
        <v>4954.1337190542863</v>
      </c>
      <c r="AN46" s="7">
        <f ca="1">SUM(INDIRECT(AN$13&amp;$AK46):INDIRECT(AN$13&amp;$AL46))/96</f>
        <v>0</v>
      </c>
      <c r="AO46" s="7">
        <f ca="1">SUM(INDIRECT(AO$13&amp;$AK46):INDIRECT(AO$13&amp;$AL46))/96</f>
        <v>3083.6724801873224</v>
      </c>
      <c r="AP46" s="7">
        <f ca="1">SUM(INDIRECT(AP$13&amp;$AK46):INDIRECT(AP$13&amp;$AL46))/96</f>
        <v>0</v>
      </c>
      <c r="AQ46" s="7">
        <f ca="1">SUM(INDIRECT(AQ$13&amp;$AK46):INDIRECT(AQ$13&amp;$AL46))/96</f>
        <v>4482.1090051133478</v>
      </c>
      <c r="AR46" s="7">
        <f ca="1">SUM(INDIRECT(AR$13&amp;$AK46):INDIRECT(AR$13&amp;$AL46))/96</f>
        <v>0</v>
      </c>
      <c r="AS46" s="7">
        <f ca="1">SUM(INDIRECT(AS$13&amp;$AK46):INDIRECT(AS$13&amp;$AL46))/96</f>
        <v>3481.414058792403</v>
      </c>
      <c r="AT46" s="7">
        <f ca="1">SUM(INDIRECT(AT$13&amp;$AK46):INDIRECT(AT$13&amp;$AL46))/96</f>
        <v>9374.5322310411702</v>
      </c>
      <c r="AU46" s="7">
        <f ca="1">SUM(INDIRECT(AU$13&amp;$AK46):INDIRECT(AU$13&amp;$AL46))/96</f>
        <v>0</v>
      </c>
      <c r="AV46" s="7">
        <f ca="1">SUM(INDIRECT(AV$13&amp;$AK46):INDIRECT(AV$13&amp;$AL46))/96</f>
        <v>6799.4020385409322</v>
      </c>
      <c r="AW46" s="7">
        <f ca="1">SUM(INDIRECT(AW$13&amp;$AK46):INDIRECT(AW$13&amp;$AL46))/96</f>
        <v>0</v>
      </c>
      <c r="AX46" s="7">
        <f ca="1">SUM(INDIRECT(AX$13&amp;$AK46):INDIRECT(AX$13&amp;$AL46))/96</f>
        <v>6400.9164563854929</v>
      </c>
    </row>
    <row r="47" spans="1:50">
      <c r="A47" t="s">
        <v>0</v>
      </c>
      <c r="B47" t="s">
        <v>12</v>
      </c>
      <c r="C47" t="s">
        <v>6</v>
      </c>
      <c r="D47" t="s">
        <v>3</v>
      </c>
      <c r="E47" s="8">
        <v>5124.4342577558718</v>
      </c>
      <c r="F47" s="8">
        <v>5383.3734498308904</v>
      </c>
      <c r="G47" s="8">
        <v>486.71978270132087</v>
      </c>
      <c r="H47" s="8">
        <v>3780.657293196753</v>
      </c>
      <c r="I47" s="8">
        <v>4841.2638489200444</v>
      </c>
      <c r="J47" s="8">
        <v>3008.8437243074172</v>
      </c>
      <c r="K47" s="8">
        <v>6485.66491436865</v>
      </c>
      <c r="L47" s="8">
        <v>3918.9465603633753</v>
      </c>
      <c r="M47" s="8">
        <v>8922.4497148560022</v>
      </c>
      <c r="N47" s="8">
        <v>1324.087303856837</v>
      </c>
      <c r="O47" s="8">
        <v>10728.330572122235</v>
      </c>
      <c r="P47" s="8">
        <v>7260.2488545927854</v>
      </c>
      <c r="R47">
        <f t="shared" si="9"/>
        <v>2</v>
      </c>
      <c r="S47">
        <f t="shared" si="10"/>
        <v>7</v>
      </c>
      <c r="T47">
        <f t="shared" si="2"/>
        <v>140</v>
      </c>
      <c r="U47">
        <f t="shared" si="3"/>
        <v>143</v>
      </c>
      <c r="V47" s="5">
        <f ca="1">SUM(INDIRECT(V$13&amp;$T47):INDIRECT(V$13&amp;$U47))/4</f>
        <v>11022.373463570826</v>
      </c>
      <c r="W47" s="5">
        <f ca="1">SUM(INDIRECT(W$13&amp;$T47):INDIRECT(W$13&amp;$U47))/4</f>
        <v>10777.950702367923</v>
      </c>
      <c r="X47" s="5">
        <f ca="1">SUM(INDIRECT(X$13&amp;$T47):INDIRECT(X$13&amp;$U47))/4</f>
        <v>1356.8435774383793</v>
      </c>
      <c r="Y47" s="5">
        <f ca="1">SUM(INDIRECT(Y$13&amp;$T47):INDIRECT(Y$13&amp;$U47))/4</f>
        <v>1140.8958601197419</v>
      </c>
      <c r="Z47" s="5">
        <f ca="1">SUM(INDIRECT(Z$13&amp;$T47):INDIRECT(Z$13&amp;$U47))/4</f>
        <v>3887.9145940265798</v>
      </c>
      <c r="AA47" s="5">
        <f ca="1">SUM(INDIRECT(AA$13&amp;$T47):INDIRECT(AA$13&amp;$U47))/4</f>
        <v>3791.0797670116185</v>
      </c>
      <c r="AB47" s="5">
        <f ca="1">SUM(INDIRECT(AB$13&amp;$T47):INDIRECT(AB$13&amp;$U47))/4</f>
        <v>1801.8817601027342</v>
      </c>
      <c r="AC47" s="5">
        <f ca="1">SUM(INDIRECT(AC$13&amp;$T47):INDIRECT(AC$13&amp;$U47))/4</f>
        <v>1554.4625391719142</v>
      </c>
      <c r="AD47" s="5">
        <f ca="1">SUM(INDIRECT(AD$13&amp;$T47):INDIRECT(AD$13&amp;$U47))/4</f>
        <v>8316.1471766073792</v>
      </c>
      <c r="AE47" s="5">
        <f ca="1">SUM(INDIRECT(AE$13&amp;$T47):INDIRECT(AE$13&amp;$U47))/4</f>
        <v>909.80406913078878</v>
      </c>
      <c r="AF47" s="5">
        <f ca="1">SUM(INDIRECT(AF$13&amp;$T47):INDIRECT(AF$13&amp;$U47))/4</f>
        <v>10315.57660231021</v>
      </c>
      <c r="AG47" s="5">
        <f ca="1">SUM(INDIRECT(AG$13&amp;$T47):INDIRECT(AG$13&amp;$U47))/4</f>
        <v>6567.0709310559578</v>
      </c>
    </row>
    <row r="48" spans="1:50">
      <c r="A48" t="s">
        <v>0</v>
      </c>
      <c r="B48" t="s">
        <v>13</v>
      </c>
      <c r="C48" t="s">
        <v>2</v>
      </c>
      <c r="D48" t="s">
        <v>3</v>
      </c>
      <c r="E48" s="8">
        <v>5109.1309089591186</v>
      </c>
      <c r="F48" s="8">
        <v>5410.4</v>
      </c>
      <c r="G48" s="8">
        <v>474.49738888888885</v>
      </c>
      <c r="H48" s="8">
        <v>3748.7549932354077</v>
      </c>
      <c r="I48" s="8">
        <v>4685.2643496369801</v>
      </c>
      <c r="J48" s="8">
        <v>2879.75299453862</v>
      </c>
      <c r="K48" s="8">
        <v>6277.1746487570599</v>
      </c>
      <c r="L48" s="8">
        <v>3878.7650419691872</v>
      </c>
      <c r="M48" s="8">
        <v>8846.6699596774197</v>
      </c>
      <c r="N48" s="8">
        <v>1378.4821144344683</v>
      </c>
      <c r="O48" s="8">
        <v>10660.971623476011</v>
      </c>
      <c r="P48" s="8">
        <v>7154.4964926889515</v>
      </c>
      <c r="R48">
        <f t="shared" si="9"/>
        <v>2</v>
      </c>
      <c r="S48">
        <f t="shared" si="10"/>
        <v>8</v>
      </c>
      <c r="T48">
        <f t="shared" si="2"/>
        <v>144</v>
      </c>
      <c r="U48">
        <f t="shared" si="3"/>
        <v>147</v>
      </c>
      <c r="V48" s="5">
        <f ca="1">SUM(INDIRECT(V$13&amp;$T48):INDIRECT(V$13&amp;$U48))/4</f>
        <v>10858.212277791497</v>
      </c>
      <c r="W48" s="5">
        <f ca="1">SUM(INDIRECT(W$13&amp;$T48):INDIRECT(W$13&amp;$U48))/4</f>
        <v>11148.376608615779</v>
      </c>
      <c r="X48" s="5">
        <f ca="1">SUM(INDIRECT(X$13&amp;$T48):INDIRECT(X$13&amp;$U48))/4</f>
        <v>1527.6141272190096</v>
      </c>
      <c r="Y48" s="5">
        <f ca="1">SUM(INDIRECT(Y$13&amp;$T48):INDIRECT(Y$13&amp;$U48))/4</f>
        <v>990.58560806436026</v>
      </c>
      <c r="Z48" s="5">
        <f ca="1">SUM(INDIRECT(Z$13&amp;$T48):INDIRECT(Z$13&amp;$U48))/4</f>
        <v>3929.0882833298947</v>
      </c>
      <c r="AA48" s="5">
        <f ca="1">SUM(INDIRECT(AA$13&amp;$T48):INDIRECT(AA$13&amp;$U48))/4</f>
        <v>3359.8465745223361</v>
      </c>
      <c r="AB48" s="5">
        <f ca="1">SUM(INDIRECT(AB$13&amp;$T48):INDIRECT(AB$13&amp;$U48))/4</f>
        <v>1550.6231102420873</v>
      </c>
      <c r="AC48" s="5">
        <f ca="1">SUM(INDIRECT(AC$13&amp;$T48):INDIRECT(AC$13&amp;$U48))/4</f>
        <v>1252.7664762879253</v>
      </c>
      <c r="AD48" s="5">
        <f ca="1">SUM(INDIRECT(AD$13&amp;$T48):INDIRECT(AD$13&amp;$U48))/4</f>
        <v>8253.1596175436371</v>
      </c>
      <c r="AE48" s="5">
        <f ca="1">SUM(INDIRECT(AE$13&amp;$T48):INDIRECT(AE$13&amp;$U48))/4</f>
        <v>989.92786525960457</v>
      </c>
      <c r="AF48" s="5">
        <f ca="1">SUM(INDIRECT(AF$13&amp;$T48):INDIRECT(AF$13&amp;$U48))/4</f>
        <v>10313.180285745095</v>
      </c>
      <c r="AG48" s="5">
        <f ca="1">SUM(INDIRECT(AG$13&amp;$T48):INDIRECT(AG$13&amp;$U48))/4</f>
        <v>6533.0894064951635</v>
      </c>
    </row>
    <row r="49" spans="1:33">
      <c r="A49" t="s">
        <v>0</v>
      </c>
      <c r="B49" t="s">
        <v>13</v>
      </c>
      <c r="C49" t="s">
        <v>4</v>
      </c>
      <c r="D49" t="s">
        <v>3</v>
      </c>
      <c r="E49" s="8">
        <v>5093.8275601623664</v>
      </c>
      <c r="F49" s="8">
        <v>5395.6616139772332</v>
      </c>
      <c r="G49" s="8">
        <v>493.92868260258211</v>
      </c>
      <c r="H49" s="8">
        <v>3716.8526932740624</v>
      </c>
      <c r="I49" s="8">
        <v>4529.2648503539158</v>
      </c>
      <c r="J49" s="8">
        <v>2681.0737039204209</v>
      </c>
      <c r="K49" s="8">
        <v>6121.6397668527097</v>
      </c>
      <c r="L49" s="8">
        <v>3811.5435084115461</v>
      </c>
      <c r="M49" s="8">
        <v>8716.069600583276</v>
      </c>
      <c r="N49" s="8">
        <v>1430.0565971494923</v>
      </c>
      <c r="O49" s="8">
        <v>10751.772903362009</v>
      </c>
      <c r="P49" s="8">
        <v>7070.6888422797401</v>
      </c>
      <c r="R49">
        <f t="shared" si="9"/>
        <v>2</v>
      </c>
      <c r="S49">
        <f t="shared" si="10"/>
        <v>9</v>
      </c>
      <c r="T49">
        <f t="shared" si="2"/>
        <v>148</v>
      </c>
      <c r="U49">
        <f t="shared" si="3"/>
        <v>151</v>
      </c>
      <c r="V49" s="5">
        <f ca="1">SUM(INDIRECT(V$13&amp;$T49):INDIRECT(V$13&amp;$U49))/4</f>
        <v>10795.361476087714</v>
      </c>
      <c r="W49" s="5">
        <f ca="1">SUM(INDIRECT(W$13&amp;$T49):INDIRECT(W$13&amp;$U49))/4</f>
        <v>10914.234314550047</v>
      </c>
      <c r="X49" s="5">
        <f ca="1">SUM(INDIRECT(X$13&amp;$T49):INDIRECT(X$13&amp;$U49))/4</f>
        <v>1604.7683865177187</v>
      </c>
      <c r="Y49" s="5">
        <f ca="1">SUM(INDIRECT(Y$13&amp;$T49):INDIRECT(Y$13&amp;$U49))/4</f>
        <v>782.61341546842755</v>
      </c>
      <c r="Z49" s="5">
        <f ca="1">SUM(INDIRECT(Z$13&amp;$T49):INDIRECT(Z$13&amp;$U49))/4</f>
        <v>3674.9218237658133</v>
      </c>
      <c r="AA49" s="5">
        <f ca="1">SUM(INDIRECT(AA$13&amp;$T49):INDIRECT(AA$13&amp;$U49))/4</f>
        <v>3175.7996651006324</v>
      </c>
      <c r="AB49" s="5">
        <f ca="1">SUM(INDIRECT(AB$13&amp;$T49):INDIRECT(AB$13&amp;$U49))/4</f>
        <v>1286.026453126459</v>
      </c>
      <c r="AC49" s="5">
        <f ca="1">SUM(INDIRECT(AC$13&amp;$T49):INDIRECT(AC$13&amp;$U49))/4</f>
        <v>957.67368164995935</v>
      </c>
      <c r="AD49" s="5">
        <f ca="1">SUM(INDIRECT(AD$13&amp;$T49):INDIRECT(AD$13&amp;$U49))/4</f>
        <v>7864.4988011694541</v>
      </c>
      <c r="AE49" s="5">
        <f ca="1">SUM(INDIRECT(AE$13&amp;$T49):INDIRECT(AE$13&amp;$U49))/4</f>
        <v>900.80383286680899</v>
      </c>
      <c r="AF49" s="5">
        <f ca="1">SUM(INDIRECT(AF$13&amp;$T49):INDIRECT(AF$13&amp;$U49))/4</f>
        <v>10534.882712824246</v>
      </c>
      <c r="AG49" s="5">
        <f ca="1">SUM(INDIRECT(AG$13&amp;$T49):INDIRECT(AG$13&amp;$U49))/4</f>
        <v>6244.0110904077483</v>
      </c>
    </row>
    <row r="50" spans="1:33">
      <c r="A50" t="s">
        <v>0</v>
      </c>
      <c r="B50" t="s">
        <v>13</v>
      </c>
      <c r="C50" t="s">
        <v>5</v>
      </c>
      <c r="D50" t="s">
        <v>3</v>
      </c>
      <c r="E50" s="8">
        <v>5025.87351214093</v>
      </c>
      <c r="F50" s="8">
        <v>5322.3508995782731</v>
      </c>
      <c r="G50" s="8">
        <v>506.28158010318219</v>
      </c>
      <c r="H50" s="8">
        <v>3684.9503933127176</v>
      </c>
      <c r="I50" s="8">
        <v>4373.2653510708515</v>
      </c>
      <c r="J50" s="8">
        <v>2455.4808949316994</v>
      </c>
      <c r="K50" s="8">
        <v>6056.1563454281568</v>
      </c>
      <c r="L50" s="8">
        <v>3690.7486843573197</v>
      </c>
      <c r="M50" s="8">
        <v>8544.8610567843334</v>
      </c>
      <c r="N50" s="8">
        <v>1432.9547588185294</v>
      </c>
      <c r="O50" s="8">
        <v>10859.6</v>
      </c>
      <c r="P50" s="8">
        <v>7041.7821383413911</v>
      </c>
      <c r="R50">
        <f t="shared" si="9"/>
        <v>2</v>
      </c>
      <c r="S50">
        <f t="shared" si="10"/>
        <v>10</v>
      </c>
      <c r="T50">
        <f t="shared" si="2"/>
        <v>152</v>
      </c>
      <c r="U50">
        <f t="shared" si="3"/>
        <v>155</v>
      </c>
      <c r="V50" s="5">
        <f ca="1">SUM(INDIRECT(V$13&amp;$T50):INDIRECT(V$13&amp;$U50))/4</f>
        <v>10776.952192043422</v>
      </c>
      <c r="W50" s="5">
        <f ca="1">SUM(INDIRECT(W$13&amp;$T50):INDIRECT(W$13&amp;$U50))/4</f>
        <v>11271.080438177618</v>
      </c>
      <c r="X50" s="5">
        <f ca="1">SUM(INDIRECT(X$13&amp;$T50):INDIRECT(X$13&amp;$U50))/4</f>
        <v>1611.2642145063551</v>
      </c>
      <c r="Y50" s="5">
        <f ca="1">SUM(INDIRECT(Y$13&amp;$T50):INDIRECT(Y$13&amp;$U50))/4</f>
        <v>666.86674554982494</v>
      </c>
      <c r="Z50" s="5">
        <f ca="1">SUM(INDIRECT(Z$13&amp;$T50):INDIRECT(Z$13&amp;$U50))/4</f>
        <v>3854.0846928604401</v>
      </c>
      <c r="AA50" s="5">
        <f ca="1">SUM(INDIRECT(AA$13&amp;$T50):INDIRECT(AA$13&amp;$U50))/4</f>
        <v>2829.3898985151691</v>
      </c>
      <c r="AB50" s="5">
        <f ca="1">SUM(INDIRECT(AB$13&amp;$T50):INDIRECT(AB$13&amp;$U50))/4</f>
        <v>1228.3192681670125</v>
      </c>
      <c r="AC50" s="5">
        <f ca="1">SUM(INDIRECT(AC$13&amp;$T50):INDIRECT(AC$13&amp;$U50))/4</f>
        <v>709.75451108145955</v>
      </c>
      <c r="AD50" s="5">
        <f ca="1">SUM(INDIRECT(AD$13&amp;$T50):INDIRECT(AD$13&amp;$U50))/4</f>
        <v>8336.445159564375</v>
      </c>
      <c r="AE50" s="5">
        <f ca="1">SUM(INDIRECT(AE$13&amp;$T50):INDIRECT(AE$13&amp;$U50))/4</f>
        <v>715.01137296063541</v>
      </c>
      <c r="AF50" s="5">
        <f ca="1">SUM(INDIRECT(AF$13&amp;$T50):INDIRECT(AF$13&amp;$U50))/4</f>
        <v>10554.204881673015</v>
      </c>
      <c r="AG50" s="5">
        <f ca="1">SUM(INDIRECT(AG$13&amp;$T50):INDIRECT(AG$13&amp;$U50))/4</f>
        <v>5803.7211235492614</v>
      </c>
    </row>
    <row r="51" spans="1:33">
      <c r="A51" t="s">
        <v>0</v>
      </c>
      <c r="B51" t="s">
        <v>13</v>
      </c>
      <c r="C51" t="s">
        <v>6</v>
      </c>
      <c r="D51" t="s">
        <v>3</v>
      </c>
      <c r="E51" s="8">
        <v>4927.3593265264917</v>
      </c>
      <c r="F51" s="8">
        <v>5231.8155136660534</v>
      </c>
      <c r="G51" s="8">
        <v>513.13078623677291</v>
      </c>
      <c r="H51" s="8">
        <v>3599.4716270772701</v>
      </c>
      <c r="I51" s="8">
        <v>4217.2658517877871</v>
      </c>
      <c r="J51" s="8">
        <v>2385.4161572424064</v>
      </c>
      <c r="K51" s="8">
        <v>6021.51</v>
      </c>
      <c r="L51" s="8">
        <v>3529.7314028687797</v>
      </c>
      <c r="M51" s="8">
        <v>8443.6186907967694</v>
      </c>
      <c r="N51" s="8">
        <v>1344.2468997025076</v>
      </c>
      <c r="O51" s="8">
        <v>10873.425915370304</v>
      </c>
      <c r="P51" s="8">
        <v>6954.3968621700878</v>
      </c>
      <c r="R51">
        <f t="shared" si="9"/>
        <v>2</v>
      </c>
      <c r="S51">
        <f t="shared" si="10"/>
        <v>11</v>
      </c>
      <c r="T51">
        <f t="shared" si="2"/>
        <v>156</v>
      </c>
      <c r="U51">
        <f t="shared" si="3"/>
        <v>159</v>
      </c>
      <c r="V51" s="5">
        <f ca="1">SUM(INDIRECT(V$13&amp;$T51):INDIRECT(V$13&amp;$U51))/4</f>
        <v>10976.893694909355</v>
      </c>
      <c r="W51" s="5">
        <f ca="1">SUM(INDIRECT(W$13&amp;$T51):INDIRECT(W$13&amp;$U51))/4</f>
        <v>11549.975738113528</v>
      </c>
      <c r="X51" s="5">
        <f ca="1">SUM(INDIRECT(X$13&amp;$T51):INDIRECT(X$13&amp;$U51))/4</f>
        <v>1797.8649848309449</v>
      </c>
      <c r="Y51" s="5">
        <f ca="1">SUM(INDIRECT(Y$13&amp;$T51):INDIRECT(Y$13&amp;$U51))/4</f>
        <v>649.66668349337806</v>
      </c>
      <c r="Z51" s="5">
        <f ca="1">SUM(INDIRECT(Z$13&amp;$T51):INDIRECT(Z$13&amp;$U51))/4</f>
        <v>4152.4899032737458</v>
      </c>
      <c r="AA51" s="5">
        <f ca="1">SUM(INDIRECT(AA$13&amp;$T51):INDIRECT(AA$13&amp;$U51))/4</f>
        <v>2810.6738650700613</v>
      </c>
      <c r="AB51" s="5">
        <f ca="1">SUM(INDIRECT(AB$13&amp;$T51):INDIRECT(AB$13&amp;$U51))/4</f>
        <v>1247.8900969897954</v>
      </c>
      <c r="AC51" s="5">
        <f ca="1">SUM(INDIRECT(AC$13&amp;$T51):INDIRECT(AC$13&amp;$U51))/4</f>
        <v>754.019834715358</v>
      </c>
      <c r="AD51" s="5">
        <f ca="1">SUM(INDIRECT(AD$13&amp;$T51):INDIRECT(AD$13&amp;$U51))/4</f>
        <v>8454.5446530162772</v>
      </c>
      <c r="AE51" s="5">
        <f ca="1">SUM(INDIRECT(AE$13&amp;$T51):INDIRECT(AE$13&amp;$U51))/4</f>
        <v>559.68998430944225</v>
      </c>
      <c r="AF51" s="5">
        <f ca="1">SUM(INDIRECT(AF$13&amp;$T51):INDIRECT(AF$13&amp;$U51))/4</f>
        <v>11144.900190006481</v>
      </c>
      <c r="AG51" s="5">
        <f ca="1">SUM(INDIRECT(AG$13&amp;$T51):INDIRECT(AG$13&amp;$U51))/4</f>
        <v>5627.9331953634246</v>
      </c>
    </row>
    <row r="52" spans="1:33">
      <c r="A52" t="s">
        <v>0</v>
      </c>
      <c r="B52" t="s">
        <v>14</v>
      </c>
      <c r="C52" t="s">
        <v>2</v>
      </c>
      <c r="D52" t="s">
        <v>3</v>
      </c>
      <c r="E52" s="8">
        <v>4868.0478818306728</v>
      </c>
      <c r="F52" s="8">
        <v>5157.1192232855783</v>
      </c>
      <c r="G52" s="8">
        <v>511.4814655209147</v>
      </c>
      <c r="H52" s="8">
        <v>3501.5559384095395</v>
      </c>
      <c r="I52" s="8">
        <v>3979.6722053437784</v>
      </c>
      <c r="J52" s="8">
        <v>2424.66</v>
      </c>
      <c r="K52" s="8">
        <v>6034.41</v>
      </c>
      <c r="L52" s="8">
        <v>3372.8323183170419</v>
      </c>
      <c r="M52" s="8">
        <v>8374.1786464438464</v>
      </c>
      <c r="N52" s="8">
        <v>1312.5425285424515</v>
      </c>
      <c r="O52" s="8">
        <v>10986.015385659353</v>
      </c>
      <c r="P52" s="8">
        <v>6900.4209143069647</v>
      </c>
      <c r="R52">
        <f t="shared" si="9"/>
        <v>2</v>
      </c>
      <c r="S52">
        <f t="shared" si="10"/>
        <v>12</v>
      </c>
      <c r="T52">
        <f t="shared" si="2"/>
        <v>160</v>
      </c>
      <c r="U52">
        <f t="shared" si="3"/>
        <v>163</v>
      </c>
      <c r="V52" s="5">
        <f ca="1">SUM(INDIRECT(V$13&amp;$T52):INDIRECT(V$13&amp;$U52))/4</f>
        <v>11619.385832453463</v>
      </c>
      <c r="W52" s="5">
        <f ca="1">SUM(INDIRECT(W$13&amp;$T52):INDIRECT(W$13&amp;$U52))/4</f>
        <v>11869.503172027389</v>
      </c>
      <c r="X52" s="5">
        <f ca="1">SUM(INDIRECT(X$13&amp;$T52):INDIRECT(X$13&amp;$U52))/4</f>
        <v>2337.0008069074847</v>
      </c>
      <c r="Y52" s="5">
        <f ca="1">SUM(INDIRECT(Y$13&amp;$T52):INDIRECT(Y$13&amp;$U52))/4</f>
        <v>752.66548220662401</v>
      </c>
      <c r="Z52" s="5">
        <f ca="1">SUM(INDIRECT(Z$13&amp;$T52):INDIRECT(Z$13&amp;$U52))/4</f>
        <v>4930.0178946338929</v>
      </c>
      <c r="AA52" s="5">
        <f ca="1">SUM(INDIRECT(AA$13&amp;$T52):INDIRECT(AA$13&amp;$U52))/4</f>
        <v>2926.2648411715086</v>
      </c>
      <c r="AB52" s="5">
        <f ca="1">SUM(INDIRECT(AB$13&amp;$T52):INDIRECT(AB$13&amp;$U52))/4</f>
        <v>1484.2261086310848</v>
      </c>
      <c r="AC52" s="5">
        <f ca="1">SUM(INDIRECT(AC$13&amp;$T52):INDIRECT(AC$13&amp;$U52))/4</f>
        <v>921.61415506347157</v>
      </c>
      <c r="AD52" s="5">
        <f ca="1">SUM(INDIRECT(AD$13&amp;$T52):INDIRECT(AD$13&amp;$U52))/4</f>
        <v>7845.626573061184</v>
      </c>
      <c r="AE52" s="5">
        <f ca="1">SUM(INDIRECT(AE$13&amp;$T52):INDIRECT(AE$13&amp;$U52))/4</f>
        <v>583.67267875418293</v>
      </c>
      <c r="AF52" s="5">
        <f ca="1">SUM(INDIRECT(AF$13&amp;$T52):INDIRECT(AF$13&amp;$U52))/4</f>
        <v>11491.836836398468</v>
      </c>
      <c r="AG52" s="5">
        <f ca="1">SUM(INDIRECT(AG$13&amp;$T52):INDIRECT(AG$13&amp;$U52))/4</f>
        <v>5575.8772284953038</v>
      </c>
    </row>
    <row r="53" spans="1:33">
      <c r="A53" t="s">
        <v>0</v>
      </c>
      <c r="B53" t="s">
        <v>14</v>
      </c>
      <c r="C53" t="s">
        <v>4</v>
      </c>
      <c r="D53" t="s">
        <v>3</v>
      </c>
      <c r="E53" s="8">
        <v>4882.5917044433872</v>
      </c>
      <c r="F53" s="8">
        <v>5090.4700923870751</v>
      </c>
      <c r="G53" s="8">
        <v>498.25387590740996</v>
      </c>
      <c r="H53" s="8">
        <v>3334.5632202749443</v>
      </c>
      <c r="I53" s="8">
        <v>3782.4245425545487</v>
      </c>
      <c r="J53" s="8">
        <v>2309.1268067450392</v>
      </c>
      <c r="K53" s="8">
        <v>6212.6619427877768</v>
      </c>
      <c r="L53" s="8">
        <v>3267.5914685123626</v>
      </c>
      <c r="M53" s="8">
        <v>8329.212855219921</v>
      </c>
      <c r="N53" s="8">
        <v>1279.2369284712481</v>
      </c>
      <c r="O53" s="8">
        <v>11218.919062697911</v>
      </c>
      <c r="P53" s="8">
        <v>6876.8513774418279</v>
      </c>
      <c r="R53">
        <f t="shared" si="9"/>
        <v>2</v>
      </c>
      <c r="S53">
        <f t="shared" si="10"/>
        <v>13</v>
      </c>
      <c r="T53">
        <f t="shared" si="2"/>
        <v>164</v>
      </c>
      <c r="U53">
        <f t="shared" si="3"/>
        <v>167</v>
      </c>
      <c r="V53" s="5">
        <f ca="1">SUM(INDIRECT(V$13&amp;$T53):INDIRECT(V$13&amp;$U53))/4</f>
        <v>12291.541724154406</v>
      </c>
      <c r="W53" s="5">
        <f ca="1">SUM(INDIRECT(W$13&amp;$T53):INDIRECT(W$13&amp;$U53))/4</f>
        <v>12188.077133581734</v>
      </c>
      <c r="X53" s="5">
        <f ca="1">SUM(INDIRECT(X$13&amp;$T53):INDIRECT(X$13&amp;$U53))/4</f>
        <v>2778.090425219159</v>
      </c>
      <c r="Y53" s="5">
        <f ca="1">SUM(INDIRECT(Y$13&amp;$T53):INDIRECT(Y$13&amp;$U53))/4</f>
        <v>955.85081550000791</v>
      </c>
      <c r="Z53" s="5">
        <f ca="1">SUM(INDIRECT(Z$13&amp;$T53):INDIRECT(Z$13&amp;$U53))/4</f>
        <v>5156.5332220282362</v>
      </c>
      <c r="AA53" s="5">
        <f ca="1">SUM(INDIRECT(AA$13&amp;$T53):INDIRECT(AA$13&amp;$U53))/4</f>
        <v>3181.2630162101905</v>
      </c>
      <c r="AB53" s="5">
        <f ca="1">SUM(INDIRECT(AB$13&amp;$T53):INDIRECT(AB$13&amp;$U53))/4</f>
        <v>1795.6295714136415</v>
      </c>
      <c r="AC53" s="5">
        <f ca="1">SUM(INDIRECT(AC$13&amp;$T53):INDIRECT(AC$13&amp;$U53))/4</f>
        <v>1247.3114170394269</v>
      </c>
      <c r="AD53" s="5">
        <f ca="1">SUM(INDIRECT(AD$13&amp;$T53):INDIRECT(AD$13&amp;$U53))/4</f>
        <v>7190.9667652653297</v>
      </c>
      <c r="AE53" s="5">
        <f ca="1">SUM(INDIRECT(AE$13&amp;$T53):INDIRECT(AE$13&amp;$U53))/4</f>
        <v>886.74034651397346</v>
      </c>
      <c r="AF53" s="5">
        <f ca="1">SUM(INDIRECT(AF$13&amp;$T53):INDIRECT(AF$13&amp;$U53))/4</f>
        <v>11485.182255401511</v>
      </c>
      <c r="AG53" s="5">
        <f ca="1">SUM(INDIRECT(AG$13&amp;$T53):INDIRECT(AG$13&amp;$U53))/4</f>
        <v>5448.8220673522501</v>
      </c>
    </row>
    <row r="54" spans="1:33">
      <c r="A54" t="s">
        <v>0</v>
      </c>
      <c r="B54" t="s">
        <v>14</v>
      </c>
      <c r="C54" t="s">
        <v>5</v>
      </c>
      <c r="D54" t="s">
        <v>3</v>
      </c>
      <c r="E54" s="8">
        <v>4899.1501949904878</v>
      </c>
      <c r="F54" s="8">
        <v>5023.8209614885709</v>
      </c>
      <c r="G54" s="8">
        <v>444.39164422667233</v>
      </c>
      <c r="H54" s="8">
        <v>3135.2741455475466</v>
      </c>
      <c r="I54" s="8">
        <v>3733.3943013908379</v>
      </c>
      <c r="J54" s="8">
        <v>2181.6067258896746</v>
      </c>
      <c r="K54" s="8">
        <v>6384.2343010957002</v>
      </c>
      <c r="L54" s="8">
        <v>3172.519522790401</v>
      </c>
      <c r="M54" s="8">
        <v>8328.9463366367982</v>
      </c>
      <c r="N54" s="8">
        <v>1200.3840601092897</v>
      </c>
      <c r="O54" s="8">
        <v>11382.276661520802</v>
      </c>
      <c r="P54" s="8">
        <v>6743.8608433131458</v>
      </c>
      <c r="R54">
        <f t="shared" si="9"/>
        <v>2</v>
      </c>
      <c r="S54">
        <f t="shared" si="10"/>
        <v>14</v>
      </c>
      <c r="T54">
        <f t="shared" si="2"/>
        <v>168</v>
      </c>
      <c r="U54">
        <f t="shared" si="3"/>
        <v>171</v>
      </c>
      <c r="V54" s="5">
        <f ca="1">SUM(INDIRECT(V$13&amp;$T54):INDIRECT(V$13&amp;$U54))/4</f>
        <v>12348.187261962345</v>
      </c>
      <c r="W54" s="5">
        <f ca="1">SUM(INDIRECT(W$13&amp;$T54):INDIRECT(W$13&amp;$U54))/4</f>
        <v>12731.375188045888</v>
      </c>
      <c r="X54" s="5">
        <f ca="1">SUM(INDIRECT(X$13&amp;$T54):INDIRECT(X$13&amp;$U54))/4</f>
        <v>3345.0191478712004</v>
      </c>
      <c r="Y54" s="5">
        <f ca="1">SUM(INDIRECT(Y$13&amp;$T54):INDIRECT(Y$13&amp;$U54))/4</f>
        <v>1201.0467558062019</v>
      </c>
      <c r="Z54" s="5">
        <f ca="1">SUM(INDIRECT(Z$13&amp;$T54):INDIRECT(Z$13&amp;$U54))/4</f>
        <v>5128.3967567053151</v>
      </c>
      <c r="AA54" s="5">
        <f ca="1">SUM(INDIRECT(AA$13&amp;$T54):INDIRECT(AA$13&amp;$U54))/4</f>
        <v>3677.7645980384323</v>
      </c>
      <c r="AB54" s="5">
        <f ca="1">SUM(INDIRECT(AB$13&amp;$T54):INDIRECT(AB$13&amp;$U54))/4</f>
        <v>1908.9570066640833</v>
      </c>
      <c r="AC54" s="5">
        <f ca="1">SUM(INDIRECT(AC$13&amp;$T54):INDIRECT(AC$13&amp;$U54))/4</f>
        <v>2005.9726144597696</v>
      </c>
      <c r="AD54" s="5">
        <f ca="1">SUM(INDIRECT(AD$13&amp;$T54):INDIRECT(AD$13&amp;$U54))/4</f>
        <v>7172.5797441613995</v>
      </c>
      <c r="AE54" s="5">
        <f ca="1">SUM(INDIRECT(AE$13&amp;$T54):INDIRECT(AE$13&amp;$U54))/4</f>
        <v>1247.9631314447854</v>
      </c>
      <c r="AF54" s="5">
        <f ca="1">SUM(INDIRECT(AF$13&amp;$T54):INDIRECT(AF$13&amp;$U54))/4</f>
        <v>11046.832242907718</v>
      </c>
      <c r="AG54" s="5">
        <f ca="1">SUM(INDIRECT(AG$13&amp;$T54):INDIRECT(AG$13&amp;$U54))/4</f>
        <v>5491.4449762975391</v>
      </c>
    </row>
    <row r="55" spans="1:33">
      <c r="A55" t="s">
        <v>0</v>
      </c>
      <c r="B55" t="s">
        <v>14</v>
      </c>
      <c r="C55" t="s">
        <v>6</v>
      </c>
      <c r="D55" t="s">
        <v>3</v>
      </c>
      <c r="E55" s="8">
        <v>4911.4758132530123</v>
      </c>
      <c r="F55" s="8">
        <v>4962.1855134828047</v>
      </c>
      <c r="G55" s="8">
        <v>381.20742138422207</v>
      </c>
      <c r="H55" s="8">
        <v>2935.9890955591718</v>
      </c>
      <c r="I55" s="8">
        <v>3806.3789723961959</v>
      </c>
      <c r="J55" s="8">
        <v>2023.2900689413036</v>
      </c>
      <c r="K55" s="8">
        <v>6388.8871779173487</v>
      </c>
      <c r="L55" s="8">
        <v>3106.8645127101763</v>
      </c>
      <c r="M55" s="8">
        <v>8356.1162373169391</v>
      </c>
      <c r="N55" s="8">
        <v>1084.7972550998729</v>
      </c>
      <c r="O55" s="8">
        <v>11427.675504710633</v>
      </c>
      <c r="P55" s="8">
        <v>6592.992903440032</v>
      </c>
      <c r="R55">
        <f t="shared" si="9"/>
        <v>2</v>
      </c>
      <c r="S55">
        <f t="shared" si="10"/>
        <v>15</v>
      </c>
      <c r="T55">
        <f t="shared" si="2"/>
        <v>172</v>
      </c>
      <c r="U55">
        <f t="shared" si="3"/>
        <v>175</v>
      </c>
      <c r="V55" s="5">
        <f ca="1">SUM(INDIRECT(V$13&amp;$T55):INDIRECT(V$13&amp;$U55))/4</f>
        <v>11841.546440737773</v>
      </c>
      <c r="W55" s="5">
        <f ca="1">SUM(INDIRECT(W$13&amp;$T55):INDIRECT(W$13&amp;$U55))/4</f>
        <v>12941.034728329494</v>
      </c>
      <c r="X55" s="5">
        <f ca="1">SUM(INDIRECT(X$13&amp;$T55):INDIRECT(X$13&amp;$U55))/4</f>
        <v>3819.8880020955771</v>
      </c>
      <c r="Y55" s="5">
        <f ca="1">SUM(INDIRECT(Y$13&amp;$T55):INDIRECT(Y$13&amp;$U55))/4</f>
        <v>1833.6079923569866</v>
      </c>
      <c r="Z55" s="5">
        <f ca="1">SUM(INDIRECT(Z$13&amp;$T55):INDIRECT(Z$13&amp;$U55))/4</f>
        <v>4796.2536259879962</v>
      </c>
      <c r="AA55" s="5">
        <f ca="1">SUM(INDIRECT(AA$13&amp;$T55):INDIRECT(AA$13&amp;$U55))/4</f>
        <v>4277.69803000915</v>
      </c>
      <c r="AB55" s="5">
        <f ca="1">SUM(INDIRECT(AB$13&amp;$T55):INDIRECT(AB$13&amp;$U55))/4</f>
        <v>1998.9482404886307</v>
      </c>
      <c r="AC55" s="5">
        <f ca="1">SUM(INDIRECT(AC$13&amp;$T55):INDIRECT(AC$13&amp;$U55))/4</f>
        <v>2915.1136241249183</v>
      </c>
      <c r="AD55" s="5">
        <f ca="1">SUM(INDIRECT(AD$13&amp;$T55):INDIRECT(AD$13&amp;$U55))/4</f>
        <v>7359.36633214825</v>
      </c>
      <c r="AE55" s="5">
        <f ca="1">SUM(INDIRECT(AE$13&amp;$T55):INDIRECT(AE$13&amp;$U55))/4</f>
        <v>1586.9648685574875</v>
      </c>
      <c r="AF55" s="5">
        <f ca="1">SUM(INDIRECT(AF$13&amp;$T55):INDIRECT(AF$13&amp;$U55))/4</f>
        <v>10671.897085792534</v>
      </c>
      <c r="AG55" s="5">
        <f ca="1">SUM(INDIRECT(AG$13&amp;$T55):INDIRECT(AG$13&amp;$U55))/4</f>
        <v>5595.4140786729213</v>
      </c>
    </row>
    <row r="56" spans="1:33">
      <c r="A56" t="s">
        <v>0</v>
      </c>
      <c r="B56" t="s">
        <v>15</v>
      </c>
      <c r="C56" t="s">
        <v>2</v>
      </c>
      <c r="D56" t="s">
        <v>3</v>
      </c>
      <c r="E56" s="8">
        <v>4880.1177555139111</v>
      </c>
      <c r="F56" s="8">
        <v>4901.0901099235025</v>
      </c>
      <c r="G56" s="8">
        <v>330.79419207414503</v>
      </c>
      <c r="H56" s="8">
        <v>2870.930822810049</v>
      </c>
      <c r="I56" s="8">
        <v>3750.6494432846207</v>
      </c>
      <c r="J56" s="8">
        <v>1817.3518748003837</v>
      </c>
      <c r="K56" s="8">
        <v>6465.9409932726558</v>
      </c>
      <c r="L56" s="8">
        <v>3110.8953625498007</v>
      </c>
      <c r="M56" s="8">
        <v>8399.4968874227361</v>
      </c>
      <c r="N56" s="8">
        <v>957.39095919017996</v>
      </c>
      <c r="O56" s="8">
        <v>11670.138495995658</v>
      </c>
      <c r="P56" s="8">
        <v>6418.3880422366847</v>
      </c>
      <c r="R56">
        <f t="shared" si="9"/>
        <v>2</v>
      </c>
      <c r="S56">
        <f t="shared" si="10"/>
        <v>16</v>
      </c>
      <c r="T56">
        <f t="shared" si="2"/>
        <v>176</v>
      </c>
      <c r="U56">
        <f t="shared" si="3"/>
        <v>179</v>
      </c>
      <c r="V56" s="5">
        <f ca="1">SUM(INDIRECT(V$13&amp;$T56):INDIRECT(V$13&amp;$U56))/4</f>
        <v>11071.340244443752</v>
      </c>
      <c r="W56" s="5">
        <f ca="1">SUM(INDIRECT(W$13&amp;$T56):INDIRECT(W$13&amp;$U56))/4</f>
        <v>13173.533773451165</v>
      </c>
      <c r="X56" s="5">
        <f ca="1">SUM(INDIRECT(X$13&amp;$T56):INDIRECT(X$13&amp;$U56))/4</f>
        <v>4438.5831615255665</v>
      </c>
      <c r="Y56" s="5">
        <f ca="1">SUM(INDIRECT(Y$13&amp;$T56):INDIRECT(Y$13&amp;$U56))/4</f>
        <v>2135.8498882924787</v>
      </c>
      <c r="Z56" s="5">
        <f ca="1">SUM(INDIRECT(Z$13&amp;$T56):INDIRECT(Z$13&amp;$U56))/4</f>
        <v>4756.3440209384416</v>
      </c>
      <c r="AA56" s="5">
        <f ca="1">SUM(INDIRECT(AA$13&amp;$T56):INDIRECT(AA$13&amp;$U56))/4</f>
        <v>4695.1536376769272</v>
      </c>
      <c r="AB56" s="5">
        <f ca="1">SUM(INDIRECT(AB$13&amp;$T56):INDIRECT(AB$13&amp;$U56))/4</f>
        <v>2179.7590553831651</v>
      </c>
      <c r="AC56" s="5">
        <f ca="1">SUM(INDIRECT(AC$13&amp;$T56):INDIRECT(AC$13&amp;$U56))/4</f>
        <v>3654.7211778559704</v>
      </c>
      <c r="AD56" s="5">
        <f ca="1">SUM(INDIRECT(AD$13&amp;$T56):INDIRECT(AD$13&amp;$U56))/4</f>
        <v>7615.1553867132088</v>
      </c>
      <c r="AE56" s="5">
        <f ca="1">SUM(INDIRECT(AE$13&amp;$T56):INDIRECT(AE$13&amp;$U56))/4</f>
        <v>1749.6572851215028</v>
      </c>
      <c r="AF56" s="5">
        <f ca="1">SUM(INDIRECT(AF$13&amp;$T56):INDIRECT(AF$13&amp;$U56))/4</f>
        <v>10211.269121710933</v>
      </c>
      <c r="AG56" s="5">
        <f ca="1">SUM(INDIRECT(AG$13&amp;$T56):INDIRECT(AG$13&amp;$U56))/4</f>
        <v>5313.6590459023555</v>
      </c>
    </row>
    <row r="57" spans="1:33">
      <c r="A57" t="s">
        <v>0</v>
      </c>
      <c r="B57" t="s">
        <v>15</v>
      </c>
      <c r="C57" t="s">
        <v>4</v>
      </c>
      <c r="D57" t="s">
        <v>3</v>
      </c>
      <c r="E57" s="8">
        <v>4866.8888347205702</v>
      </c>
      <c r="F57" s="8">
        <v>4839.9947063642012</v>
      </c>
      <c r="G57" s="8">
        <v>280.13368370607043</v>
      </c>
      <c r="H57" s="8">
        <v>2816.1621135185428</v>
      </c>
      <c r="I57" s="8">
        <v>3904.0275923233498</v>
      </c>
      <c r="J57" s="8">
        <v>1743.7425477707006</v>
      </c>
      <c r="K57" s="8">
        <v>6577.0490658644712</v>
      </c>
      <c r="L57" s="8">
        <v>3171.4096705632305</v>
      </c>
      <c r="M57" s="8">
        <v>8442.8775375285313</v>
      </c>
      <c r="N57" s="8">
        <v>897.73334482758617</v>
      </c>
      <c r="O57" s="8">
        <v>12084.241846965699</v>
      </c>
      <c r="P57" s="8">
        <v>6272.5174501992033</v>
      </c>
      <c r="R57">
        <f t="shared" si="9"/>
        <v>2</v>
      </c>
      <c r="S57">
        <f t="shared" si="10"/>
        <v>17</v>
      </c>
      <c r="T57">
        <f t="shared" si="2"/>
        <v>180</v>
      </c>
      <c r="U57">
        <f t="shared" si="3"/>
        <v>183</v>
      </c>
      <c r="V57" s="5">
        <f ca="1">SUM(INDIRECT(V$13&amp;$T57):INDIRECT(V$13&amp;$U57))/4</f>
        <v>10294.35989480346</v>
      </c>
      <c r="W57" s="5">
        <f ca="1">SUM(INDIRECT(W$13&amp;$T57):INDIRECT(W$13&amp;$U57))/4</f>
        <v>12933.621158123189</v>
      </c>
      <c r="X57" s="5">
        <f ca="1">SUM(INDIRECT(X$13&amp;$T57):INDIRECT(X$13&amp;$U57))/4</f>
        <v>5023.3324900963871</v>
      </c>
      <c r="Y57" s="5">
        <f ca="1">SUM(INDIRECT(Y$13&amp;$T57):INDIRECT(Y$13&amp;$U57))/4</f>
        <v>2528.7795144459737</v>
      </c>
      <c r="Z57" s="5">
        <f ca="1">SUM(INDIRECT(Z$13&amp;$T57):INDIRECT(Z$13&amp;$U57))/4</f>
        <v>4747.7626239240753</v>
      </c>
      <c r="AA57" s="5">
        <f ca="1">SUM(INDIRECT(AA$13&amp;$T57):INDIRECT(AA$13&amp;$U57))/4</f>
        <v>5060.6582951371865</v>
      </c>
      <c r="AB57" s="5">
        <f ca="1">SUM(INDIRECT(AB$13&amp;$T57):INDIRECT(AB$13&amp;$U57))/4</f>
        <v>2368.9985370336462</v>
      </c>
      <c r="AC57" s="5">
        <f ca="1">SUM(INDIRECT(AC$13&amp;$T57):INDIRECT(AC$13&amp;$U57))/4</f>
        <v>4374.7014147538921</v>
      </c>
      <c r="AD57" s="5">
        <f ca="1">SUM(INDIRECT(AD$13&amp;$T57):INDIRECT(AD$13&amp;$U57))/4</f>
        <v>8086.0572448845132</v>
      </c>
      <c r="AE57" s="5">
        <f ca="1">SUM(INDIRECT(AE$13&amp;$T57):INDIRECT(AE$13&amp;$U57))/4</f>
        <v>1766.1752059011728</v>
      </c>
      <c r="AF57" s="5">
        <f ca="1">SUM(INDIRECT(AF$13&amp;$T57):INDIRECT(AF$13&amp;$U57))/4</f>
        <v>9505.3584007283152</v>
      </c>
      <c r="AG57" s="5">
        <f ca="1">SUM(INDIRECT(AG$13&amp;$T57):INDIRECT(AG$13&amp;$U57))/4</f>
        <v>5106.9891154782026</v>
      </c>
    </row>
    <row r="58" spans="1:33">
      <c r="A58" t="s">
        <v>0</v>
      </c>
      <c r="B58" t="s">
        <v>15</v>
      </c>
      <c r="C58" t="s">
        <v>5</v>
      </c>
      <c r="D58" t="s">
        <v>3</v>
      </c>
      <c r="E58" s="8">
        <v>4866.6561522198726</v>
      </c>
      <c r="F58" s="8">
        <v>4753.7103985507247</v>
      </c>
      <c r="G58" s="8">
        <v>266.66699999999997</v>
      </c>
      <c r="H58" s="8">
        <v>2761.3934042270366</v>
      </c>
      <c r="I58" s="8">
        <v>4051.8854539340955</v>
      </c>
      <c r="J58" s="8">
        <v>1808.22</v>
      </c>
      <c r="K58" s="8">
        <v>6623.66</v>
      </c>
      <c r="L58" s="8">
        <v>3310.6564262948209</v>
      </c>
      <c r="M58" s="8">
        <v>8529.3883254156772</v>
      </c>
      <c r="N58" s="8">
        <v>853.72357425111545</v>
      </c>
      <c r="O58" s="8">
        <v>12515.435142469472</v>
      </c>
      <c r="P58" s="8">
        <v>6234.0832559198543</v>
      </c>
      <c r="R58">
        <f t="shared" si="9"/>
        <v>2</v>
      </c>
      <c r="S58">
        <f t="shared" si="10"/>
        <v>18</v>
      </c>
      <c r="T58">
        <f t="shared" si="2"/>
        <v>184</v>
      </c>
      <c r="U58">
        <f t="shared" si="3"/>
        <v>187</v>
      </c>
      <c r="V58" s="5">
        <f ca="1">SUM(INDIRECT(V$13&amp;$T58):INDIRECT(V$13&amp;$U58))/4</f>
        <v>9344.7548433779302</v>
      </c>
      <c r="W58" s="5">
        <f ca="1">SUM(INDIRECT(W$13&amp;$T58):INDIRECT(W$13&amp;$U58))/4</f>
        <v>12027.138696577829</v>
      </c>
      <c r="X58" s="5">
        <f ca="1">SUM(INDIRECT(X$13&amp;$T58):INDIRECT(X$13&amp;$U58))/4</f>
        <v>5208.2955870718661</v>
      </c>
      <c r="Y58" s="5">
        <f ca="1">SUM(INDIRECT(Y$13&amp;$T58):INDIRECT(Y$13&amp;$U58))/4</f>
        <v>2550.6160104836226</v>
      </c>
      <c r="Z58" s="5">
        <f ca="1">SUM(INDIRECT(Z$13&amp;$T58):INDIRECT(Z$13&amp;$U58))/4</f>
        <v>4618.8479800657506</v>
      </c>
      <c r="AA58" s="5">
        <f ca="1">SUM(INDIRECT(AA$13&amp;$T58):INDIRECT(AA$13&amp;$U58))/4</f>
        <v>5873.7387589565351</v>
      </c>
      <c r="AB58" s="5">
        <f ca="1">SUM(INDIRECT(AB$13&amp;$T58):INDIRECT(AB$13&amp;$U58))/4</f>
        <v>2413.7234415342182</v>
      </c>
      <c r="AC58" s="5">
        <f ca="1">SUM(INDIRECT(AC$13&amp;$T58):INDIRECT(AC$13&amp;$U58))/4</f>
        <v>4909.779620286452</v>
      </c>
      <c r="AD58" s="5">
        <f ca="1">SUM(INDIRECT(AD$13&amp;$T58):INDIRECT(AD$13&amp;$U58))/4</f>
        <v>8484.7449976496337</v>
      </c>
      <c r="AE58" s="5">
        <f ca="1">SUM(INDIRECT(AE$13&amp;$T58):INDIRECT(AE$13&amp;$U58))/4</f>
        <v>1722.0353146787015</v>
      </c>
      <c r="AF58" s="5">
        <f ca="1">SUM(INDIRECT(AF$13&amp;$T58):INDIRECT(AF$13&amp;$U58))/4</f>
        <v>9004.4710058245091</v>
      </c>
      <c r="AG58" s="5">
        <f ca="1">SUM(INDIRECT(AG$13&amp;$T58):INDIRECT(AG$13&amp;$U58))/4</f>
        <v>5640.829747220967</v>
      </c>
    </row>
    <row r="59" spans="1:33">
      <c r="A59" t="s">
        <v>0</v>
      </c>
      <c r="B59" t="s">
        <v>15</v>
      </c>
      <c r="C59" t="s">
        <v>6</v>
      </c>
      <c r="D59" t="s">
        <v>3</v>
      </c>
      <c r="E59" s="8">
        <v>4850.627066286077</v>
      </c>
      <c r="F59" s="8">
        <v>4693.6400000000003</v>
      </c>
      <c r="G59" s="8">
        <v>272.93254472843455</v>
      </c>
      <c r="H59" s="8">
        <v>2810.4039214437366</v>
      </c>
      <c r="I59" s="8">
        <v>4129.8108069939481</v>
      </c>
      <c r="J59" s="8">
        <v>1808.22</v>
      </c>
      <c r="K59" s="8">
        <v>6639.4871767810027</v>
      </c>
      <c r="L59" s="8">
        <v>3506.5489617486337</v>
      </c>
      <c r="M59" s="8">
        <v>8540.5406758183744</v>
      </c>
      <c r="N59" s="8">
        <v>830.7</v>
      </c>
      <c r="O59" s="8">
        <v>12841.450752177356</v>
      </c>
      <c r="P59" s="8">
        <v>6272.4537112932603</v>
      </c>
      <c r="R59">
        <f t="shared" si="9"/>
        <v>2</v>
      </c>
      <c r="S59">
        <f t="shared" si="10"/>
        <v>19</v>
      </c>
      <c r="T59">
        <f t="shared" si="2"/>
        <v>188</v>
      </c>
      <c r="U59">
        <f t="shared" si="3"/>
        <v>191</v>
      </c>
      <c r="V59" s="5">
        <f ca="1">SUM(INDIRECT(V$13&amp;$T59):INDIRECT(V$13&amp;$U59))/4</f>
        <v>8784.4496473159779</v>
      </c>
      <c r="W59" s="5">
        <f ca="1">SUM(INDIRECT(W$13&amp;$T59):INDIRECT(W$13&amp;$U59))/4</f>
        <v>11340.846811617595</v>
      </c>
      <c r="X59" s="5">
        <f ca="1">SUM(INDIRECT(X$13&amp;$T59):INDIRECT(X$13&amp;$U59))/4</f>
        <v>5282.4058467124269</v>
      </c>
      <c r="Y59" s="5">
        <f ca="1">SUM(INDIRECT(Y$13&amp;$T59):INDIRECT(Y$13&amp;$U59))/4</f>
        <v>2391.4295642445854</v>
      </c>
      <c r="Z59" s="5">
        <f ca="1">SUM(INDIRECT(Z$13&amp;$T59):INDIRECT(Z$13&amp;$U59))/4</f>
        <v>4382.5993306321798</v>
      </c>
      <c r="AA59" s="5">
        <f ca="1">SUM(INDIRECT(AA$13&amp;$T59):INDIRECT(AA$13&amp;$U59))/4</f>
        <v>6047.6716031469414</v>
      </c>
      <c r="AB59" s="5">
        <f ca="1">SUM(INDIRECT(AB$13&amp;$T59):INDIRECT(AB$13&amp;$U59))/4</f>
        <v>2328.7827126460711</v>
      </c>
      <c r="AC59" s="5">
        <f ca="1">SUM(INDIRECT(AC$13&amp;$T59):INDIRECT(AC$13&amp;$U59))/4</f>
        <v>5299.0697745467724</v>
      </c>
      <c r="AD59" s="5">
        <f ca="1">SUM(INDIRECT(AD$13&amp;$T59):INDIRECT(AD$13&amp;$U59))/4</f>
        <v>9019.9074451136894</v>
      </c>
      <c r="AE59" s="5">
        <f ca="1">SUM(INDIRECT(AE$13&amp;$T59):INDIRECT(AE$13&amp;$U59))/4</f>
        <v>1692.0994593449077</v>
      </c>
      <c r="AF59" s="5">
        <f ca="1">SUM(INDIRECT(AF$13&amp;$T59):INDIRECT(AF$13&amp;$U59))/4</f>
        <v>9147.0310285900705</v>
      </c>
      <c r="AG59" s="5">
        <f ca="1">SUM(INDIRECT(AG$13&amp;$T59):INDIRECT(AG$13&amp;$U59))/4</f>
        <v>5876.5187327539115</v>
      </c>
    </row>
    <row r="60" spans="1:33">
      <c r="A60" t="s">
        <v>0</v>
      </c>
      <c r="B60" t="s">
        <v>16</v>
      </c>
      <c r="C60" t="s">
        <v>2</v>
      </c>
      <c r="D60" t="s">
        <v>3</v>
      </c>
      <c r="E60" s="8">
        <v>4821.8366445661577</v>
      </c>
      <c r="F60" s="8">
        <v>4708.2549682875269</v>
      </c>
      <c r="G60" s="8">
        <v>314.57098593350372</v>
      </c>
      <c r="H60" s="8">
        <v>2867.546353895164</v>
      </c>
      <c r="I60" s="8">
        <v>4211.6308311688317</v>
      </c>
      <c r="J60" s="8">
        <v>1873.6815638297871</v>
      </c>
      <c r="K60" s="8">
        <v>6740.4988220392652</v>
      </c>
      <c r="L60" s="8">
        <v>3704.7325936254979</v>
      </c>
      <c r="M60" s="8">
        <v>8448.0380359028513</v>
      </c>
      <c r="N60" s="8">
        <v>830.7</v>
      </c>
      <c r="O60" s="8">
        <v>13036.858511480601</v>
      </c>
      <c r="P60" s="8">
        <v>6358.9852922422951</v>
      </c>
      <c r="R60">
        <f t="shared" si="9"/>
        <v>2</v>
      </c>
      <c r="S60">
        <f t="shared" si="10"/>
        <v>20</v>
      </c>
      <c r="T60">
        <f t="shared" si="2"/>
        <v>192</v>
      </c>
      <c r="U60">
        <f t="shared" si="3"/>
        <v>195</v>
      </c>
      <c r="V60" s="5">
        <f ca="1">SUM(INDIRECT(V$13&amp;$T60):INDIRECT(V$13&amp;$U60))/4</f>
        <v>8476.1775723649935</v>
      </c>
      <c r="W60" s="5">
        <f ca="1">SUM(INDIRECT(W$13&amp;$T60):INDIRECT(W$13&amp;$U60))/4</f>
        <v>11335.248880921474</v>
      </c>
      <c r="X60" s="5">
        <f ca="1">SUM(INDIRECT(X$13&amp;$T60):INDIRECT(X$13&amp;$U60))/4</f>
        <v>5041.3867839738505</v>
      </c>
      <c r="Y60" s="5">
        <f ca="1">SUM(INDIRECT(Y$13&amp;$T60):INDIRECT(Y$13&amp;$U60))/4</f>
        <v>2279.2997590926088</v>
      </c>
      <c r="Z60" s="5">
        <f ca="1">SUM(INDIRECT(Z$13&amp;$T60):INDIRECT(Z$13&amp;$U60))/4</f>
        <v>4329.3488235043515</v>
      </c>
      <c r="AA60" s="5">
        <f ca="1">SUM(INDIRECT(AA$13&amp;$T60):INDIRECT(AA$13&amp;$U60))/4</f>
        <v>6037.9641919715814</v>
      </c>
      <c r="AB60" s="5">
        <f ca="1">SUM(INDIRECT(AB$13&amp;$T60):INDIRECT(AB$13&amp;$U60))/4</f>
        <v>2297.0789894420459</v>
      </c>
      <c r="AC60" s="5">
        <f ca="1">SUM(INDIRECT(AC$13&amp;$T60):INDIRECT(AC$13&amp;$U60))/4</f>
        <v>5524.2835362740871</v>
      </c>
      <c r="AD60" s="5">
        <f ca="1">SUM(INDIRECT(AD$13&amp;$T60):INDIRECT(AD$13&amp;$U60))/4</f>
        <v>9533.8996756614342</v>
      </c>
      <c r="AE60" s="5">
        <f ca="1">SUM(INDIRECT(AE$13&amp;$T60):INDIRECT(AE$13&amp;$U60))/4</f>
        <v>1716.2930312336387</v>
      </c>
      <c r="AF60" s="5">
        <f ca="1">SUM(INDIRECT(AF$13&amp;$T60):INDIRECT(AF$13&amp;$U60))/4</f>
        <v>8807.5993188647608</v>
      </c>
      <c r="AG60" s="5">
        <f ca="1">SUM(INDIRECT(AG$13&amp;$T60):INDIRECT(AG$13&amp;$U60))/4</f>
        <v>6044.6975174064373</v>
      </c>
    </row>
    <row r="61" spans="1:33">
      <c r="A61" t="s">
        <v>0</v>
      </c>
      <c r="B61" t="s">
        <v>16</v>
      </c>
      <c r="C61" t="s">
        <v>4</v>
      </c>
      <c r="D61" t="s">
        <v>3</v>
      </c>
      <c r="E61" s="8">
        <v>4821.6060305563569</v>
      </c>
      <c r="F61" s="8">
        <v>4745.0986503623189</v>
      </c>
      <c r="G61" s="8">
        <v>349.4871775445003</v>
      </c>
      <c r="H61" s="8">
        <v>2899.1855082536927</v>
      </c>
      <c r="I61" s="8">
        <v>4358.1243376623379</v>
      </c>
      <c r="J61" s="8">
        <v>1942.6396107211231</v>
      </c>
      <c r="K61" s="8">
        <v>6859.6723495883471</v>
      </c>
      <c r="L61" s="8">
        <v>3832.46900460503</v>
      </c>
      <c r="M61" s="8">
        <v>8372.0755414746545</v>
      </c>
      <c r="N61" s="8">
        <v>836.94527774827407</v>
      </c>
      <c r="O61" s="8">
        <v>13190.587192118226</v>
      </c>
      <c r="P61" s="8">
        <v>6466.4507545164715</v>
      </c>
      <c r="R61">
        <f t="shared" si="9"/>
        <v>2</v>
      </c>
      <c r="S61">
        <f t="shared" si="10"/>
        <v>21</v>
      </c>
      <c r="T61">
        <f t="shared" si="2"/>
        <v>196</v>
      </c>
      <c r="U61">
        <f t="shared" si="3"/>
        <v>199</v>
      </c>
      <c r="V61" s="5">
        <f ca="1">SUM(INDIRECT(V$13&amp;$T61):INDIRECT(V$13&amp;$U61))/4</f>
        <v>8272.2130822768122</v>
      </c>
      <c r="W61" s="5">
        <f ca="1">SUM(INDIRECT(W$13&amp;$T61):INDIRECT(W$13&amp;$U61))/4</f>
        <v>11439.764395512586</v>
      </c>
      <c r="X61" s="5">
        <f ca="1">SUM(INDIRECT(X$13&amp;$T61):INDIRECT(X$13&amp;$U61))/4</f>
        <v>4428.8382112554846</v>
      </c>
      <c r="Y61" s="5">
        <f ca="1">SUM(INDIRECT(Y$13&amp;$T61):INDIRECT(Y$13&amp;$U61))/4</f>
        <v>2179.0164731271097</v>
      </c>
      <c r="Z61" s="5">
        <f ca="1">SUM(INDIRECT(Z$13&amp;$T61):INDIRECT(Z$13&amp;$U61))/4</f>
        <v>4537.8783362341346</v>
      </c>
      <c r="AA61" s="5">
        <f ca="1">SUM(INDIRECT(AA$13&amp;$T61):INDIRECT(AA$13&amp;$U61))/4</f>
        <v>5116.2926264520629</v>
      </c>
      <c r="AB61" s="5">
        <f ca="1">SUM(INDIRECT(AB$13&amp;$T61):INDIRECT(AB$13&amp;$U61))/4</f>
        <v>2337.2337111246311</v>
      </c>
      <c r="AC61" s="5">
        <f ca="1">SUM(INDIRECT(AC$13&amp;$T61):INDIRECT(AC$13&amp;$U61))/4</f>
        <v>5333.4371159135635</v>
      </c>
      <c r="AD61" s="5">
        <f ca="1">SUM(INDIRECT(AD$13&amp;$T61):INDIRECT(AD$13&amp;$U61))/4</f>
        <v>9634.4809468036892</v>
      </c>
      <c r="AE61" s="5">
        <f ca="1">SUM(INDIRECT(AE$13&amp;$T61):INDIRECT(AE$13&amp;$U61))/4</f>
        <v>1538.1606049488305</v>
      </c>
      <c r="AF61" s="5">
        <f ca="1">SUM(INDIRECT(AF$13&amp;$T61):INDIRECT(AF$13&amp;$U61))/4</f>
        <v>8596.0154618473898</v>
      </c>
      <c r="AG61" s="5">
        <f ca="1">SUM(INDIRECT(AG$13&amp;$T61):INDIRECT(AG$13&amp;$U61))/4</f>
        <v>6149.4983624002671</v>
      </c>
    </row>
    <row r="62" spans="1:33">
      <c r="A62" t="s">
        <v>0</v>
      </c>
      <c r="B62" t="s">
        <v>16</v>
      </c>
      <c r="C62" t="s">
        <v>5</v>
      </c>
      <c r="D62" t="s">
        <v>3</v>
      </c>
      <c r="E62" s="8">
        <v>4856.5457884310617</v>
      </c>
      <c r="F62" s="8">
        <v>4784.370615942029</v>
      </c>
      <c r="G62" s="8">
        <v>355.25143343982961</v>
      </c>
      <c r="H62" s="8">
        <v>2873.6279002320184</v>
      </c>
      <c r="I62" s="8">
        <v>4503.6427303042938</v>
      </c>
      <c r="J62" s="8">
        <v>1889.8418979266348</v>
      </c>
      <c r="K62" s="8">
        <v>6961.7690390707494</v>
      </c>
      <c r="L62" s="8">
        <v>3991.0959649122806</v>
      </c>
      <c r="M62" s="8">
        <v>8321.8576792264084</v>
      </c>
      <c r="N62" s="8">
        <v>867.11687991498411</v>
      </c>
      <c r="O62" s="8">
        <v>13436.083470550982</v>
      </c>
      <c r="P62" s="8">
        <v>6577.8019980387353</v>
      </c>
      <c r="R62">
        <f t="shared" si="9"/>
        <v>2</v>
      </c>
      <c r="S62">
        <f t="shared" si="10"/>
        <v>22</v>
      </c>
      <c r="T62">
        <f t="shared" si="2"/>
        <v>200</v>
      </c>
      <c r="U62">
        <f t="shared" si="3"/>
        <v>203</v>
      </c>
      <c r="V62" s="5">
        <f ca="1">SUM(INDIRECT(V$13&amp;$T62):INDIRECT(V$13&amp;$U62))/4</f>
        <v>7919.0813906468775</v>
      </c>
      <c r="W62" s="5">
        <f ca="1">SUM(INDIRECT(W$13&amp;$T62):INDIRECT(W$13&amp;$U62))/4</f>
        <v>11574.305382964829</v>
      </c>
      <c r="X62" s="5">
        <f ca="1">SUM(INDIRECT(X$13&amp;$T62):INDIRECT(X$13&amp;$U62))/4</f>
        <v>4605.9896679653311</v>
      </c>
      <c r="Y62" s="5">
        <f ca="1">SUM(INDIRECT(Y$13&amp;$T62):INDIRECT(Y$13&amp;$U62))/4</f>
        <v>1917.4020277846098</v>
      </c>
      <c r="Z62" s="5">
        <f ca="1">SUM(INDIRECT(Z$13&amp;$T62):INDIRECT(Z$13&amp;$U62))/4</f>
        <v>4704.8444484818356</v>
      </c>
      <c r="AA62" s="5">
        <f ca="1">SUM(INDIRECT(AA$13&amp;$T62):INDIRECT(AA$13&amp;$U62))/4</f>
        <v>4224.2776972359497</v>
      </c>
      <c r="AB62" s="5">
        <f ca="1">SUM(INDIRECT(AB$13&amp;$T62):INDIRECT(AB$13&amp;$U62))/4</f>
        <v>2489.6535525886002</v>
      </c>
      <c r="AC62" s="5">
        <f ca="1">SUM(INDIRECT(AC$13&amp;$T62):INDIRECT(AC$13&amp;$U62))/4</f>
        <v>5316.7116458997389</v>
      </c>
      <c r="AD62" s="5">
        <f ca="1">SUM(INDIRECT(AD$13&amp;$T62):INDIRECT(AD$13&amp;$U62))/4</f>
        <v>9628.8620545508147</v>
      </c>
      <c r="AE62" s="5">
        <f ca="1">SUM(INDIRECT(AE$13&amp;$T62):INDIRECT(AE$13&amp;$U62))/4</f>
        <v>1426.6047580599227</v>
      </c>
      <c r="AF62" s="5">
        <f ca="1">SUM(INDIRECT(AF$13&amp;$T62):INDIRECT(AF$13&amp;$U62))/4</f>
        <v>8668.3424416761154</v>
      </c>
      <c r="AG62" s="5">
        <f ca="1">SUM(INDIRECT(AG$13&amp;$T62):INDIRECT(AG$13&amp;$U62))/4</f>
        <v>6142.915074326238</v>
      </c>
    </row>
    <row r="63" spans="1:33">
      <c r="A63" t="s">
        <v>0</v>
      </c>
      <c r="B63" t="s">
        <v>16</v>
      </c>
      <c r="C63" t="s">
        <v>6</v>
      </c>
      <c r="D63" t="s">
        <v>3</v>
      </c>
      <c r="E63" s="8">
        <v>4934.9750415841581</v>
      </c>
      <c r="F63" s="8">
        <v>4772.6640097560976</v>
      </c>
      <c r="G63" s="8">
        <v>366.11868414322254</v>
      </c>
      <c r="H63" s="8">
        <v>2819.6433971291867</v>
      </c>
      <c r="I63" s="8">
        <v>4632.3421884118388</v>
      </c>
      <c r="J63" s="8">
        <v>1787.4567916999201</v>
      </c>
      <c r="K63" s="8">
        <v>6930.5545605700709</v>
      </c>
      <c r="L63" s="8">
        <v>4129.0578538036552</v>
      </c>
      <c r="M63" s="8">
        <v>8288.821667222408</v>
      </c>
      <c r="N63" s="8">
        <v>930.35488844621523</v>
      </c>
      <c r="O63" s="8">
        <v>13721.987207093098</v>
      </c>
      <c r="P63" s="8">
        <v>6672.2126092896178</v>
      </c>
      <c r="R63">
        <f t="shared" si="9"/>
        <v>2</v>
      </c>
      <c r="S63">
        <f t="shared" si="10"/>
        <v>23</v>
      </c>
      <c r="T63">
        <f t="shared" si="2"/>
        <v>204</v>
      </c>
      <c r="U63">
        <f t="shared" si="3"/>
        <v>207</v>
      </c>
      <c r="V63" s="5">
        <f ca="1">SUM(INDIRECT(V$13&amp;$T63):INDIRECT(V$13&amp;$U63))/4</f>
        <v>7580.6544045931869</v>
      </c>
      <c r="W63" s="5">
        <f ca="1">SUM(INDIRECT(W$13&amp;$T63):INDIRECT(W$13&amp;$U63))/4</f>
        <v>11816.771059597269</v>
      </c>
      <c r="X63" s="5">
        <f ca="1">SUM(INDIRECT(X$13&amp;$T63):INDIRECT(X$13&amp;$U63))/4</f>
        <v>5040.1814501128338</v>
      </c>
      <c r="Y63" s="5">
        <f ca="1">SUM(INDIRECT(Y$13&amp;$T63):INDIRECT(Y$13&amp;$U63))/4</f>
        <v>1992.4876833586377</v>
      </c>
      <c r="Z63" s="5">
        <f ca="1">SUM(INDIRECT(Z$13&amp;$T63):INDIRECT(Z$13&amp;$U63))/4</f>
        <v>4700.3360242894505</v>
      </c>
      <c r="AA63" s="5">
        <f ca="1">SUM(INDIRECT(AA$13&amp;$T63):INDIRECT(AA$13&amp;$U63))/4</f>
        <v>3324.7028210616681</v>
      </c>
      <c r="AB63" s="5">
        <f ca="1">SUM(INDIRECT(AB$13&amp;$T63):INDIRECT(AB$13&amp;$U63))/4</f>
        <v>2854.4731940653237</v>
      </c>
      <c r="AC63" s="5">
        <f ca="1">SUM(INDIRECT(AC$13&amp;$T63):INDIRECT(AC$13&amp;$U63))/4</f>
        <v>5095.3271393810483</v>
      </c>
      <c r="AD63" s="5">
        <f ca="1">SUM(INDIRECT(AD$13&amp;$T63):INDIRECT(AD$13&amp;$U63))/4</f>
        <v>9584.2445364088599</v>
      </c>
      <c r="AE63" s="5">
        <f ca="1">SUM(INDIRECT(AE$13&amp;$T63):INDIRECT(AE$13&amp;$U63))/4</f>
        <v>1357.9087519550626</v>
      </c>
      <c r="AF63" s="5">
        <f ca="1">SUM(INDIRECT(AF$13&amp;$T63):INDIRECT(AF$13&amp;$U63))/4</f>
        <v>8552.6533145694266</v>
      </c>
      <c r="AG63" s="5">
        <f ca="1">SUM(INDIRECT(AG$13&amp;$T63):INDIRECT(AG$13&amp;$U63))/4</f>
        <v>6072.8562142345681</v>
      </c>
    </row>
    <row r="64" spans="1:33">
      <c r="A64" t="s">
        <v>0</v>
      </c>
      <c r="B64" t="s">
        <v>1</v>
      </c>
      <c r="C64" t="s">
        <v>2</v>
      </c>
      <c r="D64" t="s">
        <v>17</v>
      </c>
      <c r="E64" s="8">
        <v>5051.9787780040733</v>
      </c>
      <c r="F64" s="8">
        <v>4763.01</v>
      </c>
      <c r="G64" s="8">
        <v>380.47714422692769</v>
      </c>
      <c r="H64" s="8">
        <v>2770.3461483253591</v>
      </c>
      <c r="I64" s="8">
        <v>4761.041646519383</v>
      </c>
      <c r="J64" s="8">
        <v>1787.6645331205107</v>
      </c>
      <c r="K64" s="8">
        <v>7043.0149999999994</v>
      </c>
      <c r="L64" s="8">
        <v>4233.9239821504461</v>
      </c>
      <c r="M64" s="8">
        <v>8256.1123135391917</v>
      </c>
      <c r="N64" s="8">
        <v>941.76278326693227</v>
      </c>
      <c r="O64" s="8">
        <v>13923.4</v>
      </c>
      <c r="P64" s="8">
        <v>6729.7775000000001</v>
      </c>
      <c r="R64">
        <f>R63+1</f>
        <v>3</v>
      </c>
      <c r="S64">
        <v>0</v>
      </c>
      <c r="T64">
        <f t="shared" si="2"/>
        <v>208</v>
      </c>
      <c r="U64">
        <f t="shared" si="3"/>
        <v>211</v>
      </c>
      <c r="V64" s="5">
        <f ca="1">SUM(INDIRECT(V$13&amp;$T64):INDIRECT(V$13&amp;$U64))/4</f>
        <v>7328.7904283788293</v>
      </c>
      <c r="W64" s="5">
        <f ca="1">SUM(INDIRECT(W$13&amp;$T64):INDIRECT(W$13&amp;$U64))/4</f>
        <v>11808.292851953169</v>
      </c>
      <c r="X64" s="5">
        <f ca="1">SUM(INDIRECT(X$13&amp;$T64):INDIRECT(X$13&amp;$U64))/4</f>
        <v>5176.631418484104</v>
      </c>
      <c r="Y64" s="5">
        <f ca="1">SUM(INDIRECT(Y$13&amp;$T64):INDIRECT(Y$13&amp;$U64))/4</f>
        <v>1909.3301053086243</v>
      </c>
      <c r="Z64" s="5">
        <f ca="1">SUM(INDIRECT(Z$13&amp;$T64):INDIRECT(Z$13&amp;$U64))/4</f>
        <v>4701.4167743566541</v>
      </c>
      <c r="AA64" s="5">
        <f ca="1">SUM(INDIRECT(AA$13&amp;$T64):INDIRECT(AA$13&amp;$U64))/4</f>
        <v>2931.1866688798955</v>
      </c>
      <c r="AB64" s="5">
        <f ca="1">SUM(INDIRECT(AB$13&amp;$T64):INDIRECT(AB$13&amp;$U64))/4</f>
        <v>2947.6645971678672</v>
      </c>
      <c r="AC64" s="5">
        <f ca="1">SUM(INDIRECT(AC$13&amp;$T64):INDIRECT(AC$13&amp;$U64))/4</f>
        <v>4752.8920649146676</v>
      </c>
      <c r="AD64" s="5">
        <f ca="1">SUM(INDIRECT(AD$13&amp;$T64):INDIRECT(AD$13&amp;$U64))/4</f>
        <v>9316.4394203799602</v>
      </c>
      <c r="AE64" s="5">
        <f ca="1">SUM(INDIRECT(AE$13&amp;$T64):INDIRECT(AE$13&amp;$U64))/4</f>
        <v>1347.607749841706</v>
      </c>
      <c r="AF64" s="5">
        <f ca="1">SUM(INDIRECT(AF$13&amp;$T64):INDIRECT(AF$13&amp;$U64))/4</f>
        <v>8360.5795512919976</v>
      </c>
      <c r="AG64" s="5">
        <f ca="1">SUM(INDIRECT(AG$13&amp;$T64):INDIRECT(AG$13&amp;$U64))/4</f>
        <v>5899.9464133906877</v>
      </c>
    </row>
    <row r="65" spans="1:33">
      <c r="A65" t="s">
        <v>0</v>
      </c>
      <c r="B65" t="s">
        <v>1</v>
      </c>
      <c r="C65" t="s">
        <v>4</v>
      </c>
      <c r="D65" t="s">
        <v>17</v>
      </c>
      <c r="E65" s="8">
        <v>5178.1969218061668</v>
      </c>
      <c r="F65" s="8">
        <v>4774.3291666666664</v>
      </c>
      <c r="G65" s="8">
        <v>372.8671510791367</v>
      </c>
      <c r="H65" s="8">
        <v>2711.9895548462964</v>
      </c>
      <c r="I65" s="8">
        <v>4901.8349893390196</v>
      </c>
      <c r="J65" s="8">
        <v>1812.7672340425534</v>
      </c>
      <c r="K65" s="8">
        <v>7181.5970817941952</v>
      </c>
      <c r="L65" s="8">
        <v>4338.0052459016397</v>
      </c>
      <c r="M65" s="8">
        <v>8224.7227648456064</v>
      </c>
      <c r="N65" s="8">
        <v>995.37962738853514</v>
      </c>
      <c r="O65" s="8">
        <v>13947.867472654001</v>
      </c>
      <c r="P65" s="8">
        <v>6770.1229330499464</v>
      </c>
      <c r="R65">
        <f>R64</f>
        <v>3</v>
      </c>
      <c r="S65">
        <f>S64+1</f>
        <v>1</v>
      </c>
      <c r="T65">
        <f t="shared" si="2"/>
        <v>212</v>
      </c>
      <c r="U65">
        <f t="shared" si="3"/>
        <v>215</v>
      </c>
      <c r="V65" s="5">
        <f ca="1">SUM(INDIRECT(V$13&amp;$T65):INDIRECT(V$13&amp;$U65))/4</f>
        <v>6970.7152353094925</v>
      </c>
      <c r="W65" s="5">
        <f ca="1">SUM(INDIRECT(W$13&amp;$T65):INDIRECT(W$13&amp;$U65))/4</f>
        <v>11956.46477069241</v>
      </c>
      <c r="X65" s="5">
        <f ca="1">SUM(INDIRECT(X$13&amp;$T65):INDIRECT(X$13&amp;$U65))/4</f>
        <v>5336.8144059117858</v>
      </c>
      <c r="Y65" s="5">
        <f ca="1">SUM(INDIRECT(Y$13&amp;$T65):INDIRECT(Y$13&amp;$U65))/4</f>
        <v>1638.015407283106</v>
      </c>
      <c r="Z65" s="5">
        <f ca="1">SUM(INDIRECT(Z$13&amp;$T65):INDIRECT(Z$13&amp;$U65))/4</f>
        <v>4556.1883954641662</v>
      </c>
      <c r="AA65" s="5">
        <f ca="1">SUM(INDIRECT(AA$13&amp;$T65):INDIRECT(AA$13&amp;$U65))/4</f>
        <v>2677.9819868708692</v>
      </c>
      <c r="AB65" s="5">
        <f ca="1">SUM(INDIRECT(AB$13&amp;$T65):INDIRECT(AB$13&amp;$U65))/4</f>
        <v>2748.1425420393839</v>
      </c>
      <c r="AC65" s="5">
        <f ca="1">SUM(INDIRECT(AC$13&amp;$T65):INDIRECT(AC$13&amp;$U65))/4</f>
        <v>4034.608189005738</v>
      </c>
      <c r="AD65" s="5">
        <f ca="1">SUM(INDIRECT(AD$13&amp;$T65):INDIRECT(AD$13&amp;$U65))/4</f>
        <v>8884.4350265354005</v>
      </c>
      <c r="AE65" s="5">
        <f ca="1">SUM(INDIRECT(AE$13&amp;$T65):INDIRECT(AE$13&amp;$U65))/4</f>
        <v>1248.9243696885592</v>
      </c>
      <c r="AF65" s="5">
        <f ca="1">SUM(INDIRECT(AF$13&amp;$T65):INDIRECT(AF$13&amp;$U65))/4</f>
        <v>7986.3130223241342</v>
      </c>
      <c r="AG65" s="5">
        <f ca="1">SUM(INDIRECT(AG$13&amp;$T65):INDIRECT(AG$13&amp;$U65))/4</f>
        <v>5870.9194101616831</v>
      </c>
    </row>
    <row r="66" spans="1:33">
      <c r="A66" t="s">
        <v>0</v>
      </c>
      <c r="B66" t="s">
        <v>1</v>
      </c>
      <c r="C66" t="s">
        <v>5</v>
      </c>
      <c r="D66" t="s">
        <v>17</v>
      </c>
      <c r="E66" s="8">
        <v>5376.4485737885461</v>
      </c>
      <c r="F66" s="8">
        <v>4886.7760367786932</v>
      </c>
      <c r="G66" s="8">
        <v>374.70228913738026</v>
      </c>
      <c r="H66" s="8">
        <v>2628.9893868637664</v>
      </c>
      <c r="I66" s="8">
        <v>5099.2497014925366</v>
      </c>
      <c r="J66" s="8">
        <v>1820.0544680851065</v>
      </c>
      <c r="K66" s="8">
        <v>7240.6557013574666</v>
      </c>
      <c r="L66" s="8">
        <v>4469.654699453552</v>
      </c>
      <c r="M66" s="8">
        <v>8193.3332161520193</v>
      </c>
      <c r="N66" s="8">
        <v>1010.049203187251</v>
      </c>
      <c r="O66" s="8">
        <v>13971.133597255211</v>
      </c>
      <c r="P66" s="8">
        <v>6731.4328837665525</v>
      </c>
      <c r="R66">
        <f t="shared" ref="R66:R87" si="11">R65</f>
        <v>3</v>
      </c>
      <c r="S66">
        <f t="shared" ref="S66:S87" si="12">S65+1</f>
        <v>2</v>
      </c>
      <c r="T66">
        <f t="shared" si="2"/>
        <v>216</v>
      </c>
      <c r="U66">
        <f t="shared" si="3"/>
        <v>219</v>
      </c>
      <c r="V66" s="5">
        <f ca="1">SUM(INDIRECT(V$13&amp;$T66):INDIRECT(V$13&amp;$U66))/4</f>
        <v>6905.0260502626707</v>
      </c>
      <c r="W66" s="5">
        <f ca="1">SUM(INDIRECT(W$13&amp;$T66):INDIRECT(W$13&amp;$U66))/4</f>
        <v>11983.719612850444</v>
      </c>
      <c r="X66" s="5">
        <f ca="1">SUM(INDIRECT(X$13&amp;$T66):INDIRECT(X$13&amp;$U66))/4</f>
        <v>5721.6667555253644</v>
      </c>
      <c r="Y66" s="5">
        <f ca="1">SUM(INDIRECT(Y$13&amp;$T66):INDIRECT(Y$13&amp;$U66))/4</f>
        <v>1596.5208061683873</v>
      </c>
      <c r="Z66" s="5">
        <f ca="1">SUM(INDIRECT(Z$13&amp;$T66):INDIRECT(Z$13&amp;$U66))/4</f>
        <v>4143.953131822298</v>
      </c>
      <c r="AA66" s="5">
        <f ca="1">SUM(INDIRECT(AA$13&amp;$T66):INDIRECT(AA$13&amp;$U66))/4</f>
        <v>2435.4336187760009</v>
      </c>
      <c r="AB66" s="5">
        <f ca="1">SUM(INDIRECT(AB$13&amp;$T66):INDIRECT(AB$13&amp;$U66))/4</f>
        <v>2774.051986857457</v>
      </c>
      <c r="AC66" s="5">
        <f ca="1">SUM(INDIRECT(AC$13&amp;$T66):INDIRECT(AC$13&amp;$U66))/4</f>
        <v>3387.7712698479413</v>
      </c>
      <c r="AD66" s="5">
        <f ca="1">SUM(INDIRECT(AD$13&amp;$T66):INDIRECT(AD$13&amp;$U66))/4</f>
        <v>8561.9048705796085</v>
      </c>
      <c r="AE66" s="5">
        <f ca="1">SUM(INDIRECT(AE$13&amp;$T66):INDIRECT(AE$13&amp;$U66))/4</f>
        <v>1269.3016652588644</v>
      </c>
      <c r="AF66" s="5">
        <f ca="1">SUM(INDIRECT(AF$13&amp;$T66):INDIRECT(AF$13&amp;$U66))/4</f>
        <v>7728.2046127528929</v>
      </c>
      <c r="AG66" s="5">
        <f ca="1">SUM(INDIRECT(AG$13&amp;$T66):INDIRECT(AG$13&amp;$U66))/4</f>
        <v>5946.1606956180103</v>
      </c>
    </row>
    <row r="67" spans="1:33">
      <c r="A67" t="s">
        <v>0</v>
      </c>
      <c r="B67" t="s">
        <v>1</v>
      </c>
      <c r="C67" t="s">
        <v>6</v>
      </c>
      <c r="D67" t="s">
        <v>17</v>
      </c>
      <c r="E67" s="8">
        <v>5574.7002257709246</v>
      </c>
      <c r="F67" s="8">
        <v>5083.2587866772401</v>
      </c>
      <c r="G67" s="8">
        <v>406.84284700035494</v>
      </c>
      <c r="H67" s="8">
        <v>2545.9892188812364</v>
      </c>
      <c r="I67" s="8">
        <v>5250.4126169567298</v>
      </c>
      <c r="J67" s="8">
        <v>1789.3863262049153</v>
      </c>
      <c r="K67" s="8">
        <v>7185.4893350923485</v>
      </c>
      <c r="L67" s="8">
        <v>4715.544837476099</v>
      </c>
      <c r="M67" s="8">
        <v>8136.3595001759941</v>
      </c>
      <c r="N67" s="8">
        <v>1064.7875956284154</v>
      </c>
      <c r="O67" s="8">
        <v>14001.721469284357</v>
      </c>
      <c r="P67" s="8">
        <v>6669.4417116233444</v>
      </c>
      <c r="R67">
        <f t="shared" si="11"/>
        <v>3</v>
      </c>
      <c r="S67">
        <f t="shared" si="12"/>
        <v>3</v>
      </c>
      <c r="T67">
        <f t="shared" si="2"/>
        <v>220</v>
      </c>
      <c r="U67">
        <f t="shared" si="3"/>
        <v>223</v>
      </c>
      <c r="V67" s="5">
        <f ca="1">SUM(INDIRECT(V$13&amp;$T67):INDIRECT(V$13&amp;$U67))/4</f>
        <v>7287.2823056045063</v>
      </c>
      <c r="W67" s="5">
        <f ca="1">SUM(INDIRECT(W$13&amp;$T67):INDIRECT(W$13&amp;$U67))/4</f>
        <v>11770.963275379081</v>
      </c>
      <c r="X67" s="5">
        <f ca="1">SUM(INDIRECT(X$13&amp;$T67):INDIRECT(X$13&amp;$U67))/4</f>
        <v>6116.4571376696867</v>
      </c>
      <c r="Y67" s="5">
        <f ca="1">SUM(INDIRECT(Y$13&amp;$T67):INDIRECT(Y$13&amp;$U67))/4</f>
        <v>1755.4992532117226</v>
      </c>
      <c r="Z67" s="5">
        <f ca="1">SUM(INDIRECT(Z$13&amp;$T67):INDIRECT(Z$13&amp;$U67))/4</f>
        <v>4075.5009512654124</v>
      </c>
      <c r="AA67" s="5">
        <f ca="1">SUM(INDIRECT(AA$13&amp;$T67):INDIRECT(AA$13&amp;$U67))/4</f>
        <v>2400.9040540983005</v>
      </c>
      <c r="AB67" s="5">
        <f ca="1">SUM(INDIRECT(AB$13&amp;$T67):INDIRECT(AB$13&amp;$U67))/4</f>
        <v>2610.3909333132492</v>
      </c>
      <c r="AC67" s="5">
        <f ca="1">SUM(INDIRECT(AC$13&amp;$T67):INDIRECT(AC$13&amp;$U67))/4</f>
        <v>3111.561085721959</v>
      </c>
      <c r="AD67" s="5">
        <f ca="1">SUM(INDIRECT(AD$13&amp;$T67):INDIRECT(AD$13&amp;$U67))/4</f>
        <v>8435.1470762376648</v>
      </c>
      <c r="AE67" s="5">
        <f ca="1">SUM(INDIRECT(AE$13&amp;$T67):INDIRECT(AE$13&amp;$U67))/4</f>
        <v>1290.9367758332162</v>
      </c>
      <c r="AF67" s="5">
        <f ca="1">SUM(INDIRECT(AF$13&amp;$T67):INDIRECT(AF$13&amp;$U67))/4</f>
        <v>7509.5309409864294</v>
      </c>
      <c r="AG67" s="5">
        <f ca="1">SUM(INDIRECT(AG$13&amp;$T67):INDIRECT(AG$13&amp;$U67))/4</f>
        <v>5999.3004561137959</v>
      </c>
    </row>
    <row r="68" spans="1:33">
      <c r="A68" t="s">
        <v>0</v>
      </c>
      <c r="B68" t="s">
        <v>0</v>
      </c>
      <c r="C68" t="s">
        <v>2</v>
      </c>
      <c r="D68" t="s">
        <v>17</v>
      </c>
      <c r="E68" s="8">
        <v>5768.770492227979</v>
      </c>
      <c r="F68" s="8">
        <v>5269.4997146254464</v>
      </c>
      <c r="G68" s="8">
        <v>444.73437754694373</v>
      </c>
      <c r="H68" s="8">
        <v>2440.9520014734776</v>
      </c>
      <c r="I68" s="8">
        <v>5293.6546734791636</v>
      </c>
      <c r="J68" s="8">
        <v>1745.659252873563</v>
      </c>
      <c r="K68" s="8">
        <v>7006.4648955034836</v>
      </c>
      <c r="L68" s="8">
        <v>4969.6440229518657</v>
      </c>
      <c r="M68" s="8">
        <v>8070.6293886601206</v>
      </c>
      <c r="N68" s="8">
        <v>1135.5469948186528</v>
      </c>
      <c r="O68" s="8">
        <v>14109.542875237494</v>
      </c>
      <c r="P68" s="8">
        <v>6623.9542759562837</v>
      </c>
      <c r="R68">
        <f t="shared" si="11"/>
        <v>3</v>
      </c>
      <c r="S68">
        <f t="shared" si="12"/>
        <v>4</v>
      </c>
      <c r="T68">
        <f t="shared" si="2"/>
        <v>224</v>
      </c>
      <c r="U68">
        <f t="shared" si="3"/>
        <v>227</v>
      </c>
      <c r="V68" s="5">
        <f ca="1">SUM(INDIRECT(V$13&amp;$T68):INDIRECT(V$13&amp;$U68))/4</f>
        <v>7510.9872760794624</v>
      </c>
      <c r="W68" s="5">
        <f ca="1">SUM(INDIRECT(W$13&amp;$T68):INDIRECT(W$13&amp;$U68))/4</f>
        <v>11527.457730988363</v>
      </c>
      <c r="X68" s="5">
        <f ca="1">SUM(INDIRECT(X$13&amp;$T68):INDIRECT(X$13&amp;$U68))/4</f>
        <v>6237.3563183099868</v>
      </c>
      <c r="Y68" s="5">
        <f ca="1">SUM(INDIRECT(Y$13&amp;$T68):INDIRECT(Y$13&amp;$U68))/4</f>
        <v>1690.750264021729</v>
      </c>
      <c r="Z68" s="5">
        <f ca="1">SUM(INDIRECT(Z$13&amp;$T68):INDIRECT(Z$13&amp;$U68))/4</f>
        <v>3976.9269752700379</v>
      </c>
      <c r="AA68" s="5">
        <f ca="1">SUM(INDIRECT(AA$13&amp;$T68):INDIRECT(AA$13&amp;$U68))/4</f>
        <v>2827.0240766114257</v>
      </c>
      <c r="AB68" s="5">
        <f ca="1">SUM(INDIRECT(AB$13&amp;$T68):INDIRECT(AB$13&amp;$U68))/4</f>
        <v>2448.25270871355</v>
      </c>
      <c r="AC68" s="5">
        <f ca="1">SUM(INDIRECT(AC$13&amp;$T68):INDIRECT(AC$13&amp;$U68))/4</f>
        <v>2845.7233090388763</v>
      </c>
      <c r="AD68" s="5">
        <f ca="1">SUM(INDIRECT(AD$13&amp;$T68):INDIRECT(AD$13&amp;$U68))/4</f>
        <v>8337.5840069530714</v>
      </c>
      <c r="AE68" s="5">
        <f ca="1">SUM(INDIRECT(AE$13&amp;$T68):INDIRECT(AE$13&amp;$U68))/4</f>
        <v>1226.5763649642172</v>
      </c>
      <c r="AF68" s="5">
        <f ca="1">SUM(INDIRECT(AF$13&amp;$T68):INDIRECT(AF$13&amp;$U68))/4</f>
        <v>6839.1865472106465</v>
      </c>
      <c r="AG68" s="5">
        <f ca="1">SUM(INDIRECT(AG$13&amp;$T68):INDIRECT(AG$13&amp;$U68))/4</f>
        <v>6368.4998972952799</v>
      </c>
    </row>
    <row r="69" spans="1:33">
      <c r="A69" t="s">
        <v>0</v>
      </c>
      <c r="B69" t="s">
        <v>0</v>
      </c>
      <c r="C69" t="s">
        <v>4</v>
      </c>
      <c r="D69" t="s">
        <v>17</v>
      </c>
      <c r="E69" s="8">
        <v>5928.1616839378239</v>
      </c>
      <c r="F69" s="8">
        <v>5406.9650336900513</v>
      </c>
      <c r="G69" s="8">
        <v>494.47244213649839</v>
      </c>
      <c r="H69" s="8">
        <v>2356.0837773773219</v>
      </c>
      <c r="I69" s="8">
        <v>5336.8967300015975</v>
      </c>
      <c r="J69" s="8">
        <v>1744.6416719846841</v>
      </c>
      <c r="K69" s="8">
        <v>6866.2025910290231</v>
      </c>
      <c r="L69" s="8">
        <v>5188.2258846031245</v>
      </c>
      <c r="M69" s="8">
        <v>8046.3611080332412</v>
      </c>
      <c r="N69" s="8">
        <v>1179.0480775358471</v>
      </c>
      <c r="O69" s="8">
        <v>14148.047150259068</v>
      </c>
      <c r="P69" s="8">
        <v>6623.2439837110478</v>
      </c>
      <c r="R69">
        <f t="shared" si="11"/>
        <v>3</v>
      </c>
      <c r="S69">
        <f t="shared" si="12"/>
        <v>5</v>
      </c>
      <c r="T69">
        <f t="shared" si="2"/>
        <v>228</v>
      </c>
      <c r="U69">
        <f t="shared" si="3"/>
        <v>231</v>
      </c>
      <c r="V69" s="5">
        <f ca="1">SUM(INDIRECT(V$13&amp;$T69):INDIRECT(V$13&amp;$U69))/4</f>
        <v>7594.326818043457</v>
      </c>
      <c r="W69" s="5">
        <f ca="1">SUM(INDIRECT(W$13&amp;$T69):INDIRECT(W$13&amp;$U69))/4</f>
        <v>11259.462564902678</v>
      </c>
      <c r="X69" s="5">
        <f ca="1">SUM(INDIRECT(X$13&amp;$T69):INDIRECT(X$13&amp;$U69))/4</f>
        <v>6343.7363569793906</v>
      </c>
      <c r="Y69" s="5">
        <f ca="1">SUM(INDIRECT(Y$13&amp;$T69):INDIRECT(Y$13&amp;$U69))/4</f>
        <v>1698.0013668057607</v>
      </c>
      <c r="Z69" s="5">
        <f ca="1">SUM(INDIRECT(Z$13&amp;$T69):INDIRECT(Z$13&amp;$U69))/4</f>
        <v>4064.4169476639431</v>
      </c>
      <c r="AA69" s="5">
        <f ca="1">SUM(INDIRECT(AA$13&amp;$T69):INDIRECT(AA$13&amp;$U69))/4</f>
        <v>2672.3570862666402</v>
      </c>
      <c r="AB69" s="5">
        <f ca="1">SUM(INDIRECT(AB$13&amp;$T69):INDIRECT(AB$13&amp;$U69))/4</f>
        <v>2477.3093987606544</v>
      </c>
      <c r="AC69" s="5">
        <f ca="1">SUM(INDIRECT(AC$13&amp;$T69):INDIRECT(AC$13&amp;$U69))/4</f>
        <v>2677.250565320448</v>
      </c>
      <c r="AD69" s="5">
        <f ca="1">SUM(INDIRECT(AD$13&amp;$T69):INDIRECT(AD$13&amp;$U69))/4</f>
        <v>8112.4434384875931</v>
      </c>
      <c r="AE69" s="5">
        <f ca="1">SUM(INDIRECT(AE$13&amp;$T69):INDIRECT(AE$13&amp;$U69))/4</f>
        <v>1063.0973505778779</v>
      </c>
      <c r="AF69" s="5">
        <f ca="1">SUM(INDIRECT(AF$13&amp;$T69):INDIRECT(AF$13&amp;$U69))/4</f>
        <v>6106.482383221788</v>
      </c>
      <c r="AG69" s="5">
        <f ca="1">SUM(INDIRECT(AG$13&amp;$T69):INDIRECT(AG$13&amp;$U69))/4</f>
        <v>6431.5960907546687</v>
      </c>
    </row>
    <row r="70" spans="1:33">
      <c r="A70" t="s">
        <v>0</v>
      </c>
      <c r="B70" t="s">
        <v>0</v>
      </c>
      <c r="C70" t="s">
        <v>5</v>
      </c>
      <c r="D70" t="s">
        <v>17</v>
      </c>
      <c r="E70" s="8">
        <v>6040.8885348610429</v>
      </c>
      <c r="F70" s="8">
        <v>5553.6398652397938</v>
      </c>
      <c r="G70" s="8">
        <v>548.81962314540067</v>
      </c>
      <c r="H70" s="8">
        <v>2336.9716343221517</v>
      </c>
      <c r="I70" s="8">
        <v>5499.8555413430786</v>
      </c>
      <c r="J70" s="8">
        <v>1802.5068085106384</v>
      </c>
      <c r="K70" s="8">
        <v>6860.21</v>
      </c>
      <c r="L70" s="8">
        <v>5381.5521733588275</v>
      </c>
      <c r="M70" s="8">
        <v>8130.6422784810129</v>
      </c>
      <c r="N70" s="8">
        <v>1184.6500000000001</v>
      </c>
      <c r="O70" s="8">
        <v>14129.214972646128</v>
      </c>
      <c r="P70" s="8">
        <v>6648.5975487070491</v>
      </c>
      <c r="R70">
        <f t="shared" si="11"/>
        <v>3</v>
      </c>
      <c r="S70">
        <f t="shared" si="12"/>
        <v>6</v>
      </c>
      <c r="T70">
        <f t="shared" si="2"/>
        <v>232</v>
      </c>
      <c r="U70">
        <f t="shared" si="3"/>
        <v>235</v>
      </c>
      <c r="V70" s="5">
        <f ca="1">SUM(INDIRECT(V$13&amp;$T70):INDIRECT(V$13&amp;$U70))/4</f>
        <v>7491.7311051964371</v>
      </c>
      <c r="W70" s="5">
        <f ca="1">SUM(INDIRECT(W$13&amp;$T70):INDIRECT(W$13&amp;$U70))/4</f>
        <v>11303.445586979247</v>
      </c>
      <c r="X70" s="5">
        <f ca="1">SUM(INDIRECT(X$13&amp;$T70):INDIRECT(X$13&amp;$U70))/4</f>
        <v>6309.7729431499447</v>
      </c>
      <c r="Y70" s="5">
        <f ca="1">SUM(INDIRECT(Y$13&amp;$T70):INDIRECT(Y$13&amp;$U70))/4</f>
        <v>1619.4539661097958</v>
      </c>
      <c r="Z70" s="5">
        <f ca="1">SUM(INDIRECT(Z$13&amp;$T70):INDIRECT(Z$13&amp;$U70))/4</f>
        <v>3867.9652379237864</v>
      </c>
      <c r="AA70" s="5">
        <f ca="1">SUM(INDIRECT(AA$13&amp;$T70):INDIRECT(AA$13&amp;$U70))/4</f>
        <v>2539.6630557028502</v>
      </c>
      <c r="AB70" s="5">
        <f ca="1">SUM(INDIRECT(AB$13&amp;$T70):INDIRECT(AB$13&amp;$U70))/4</f>
        <v>2388.9057313735379</v>
      </c>
      <c r="AC70" s="5">
        <f ca="1">SUM(INDIRECT(AC$13&amp;$T70):INDIRECT(AC$13&amp;$U70))/4</f>
        <v>2601.1379270701318</v>
      </c>
      <c r="AD70" s="5">
        <f ca="1">SUM(INDIRECT(AD$13&amp;$T70):INDIRECT(AD$13&amp;$U70))/4</f>
        <v>8035.3123330336894</v>
      </c>
      <c r="AE70" s="5">
        <f ca="1">SUM(INDIRECT(AE$13&amp;$T70):INDIRECT(AE$13&amp;$U70))/4</f>
        <v>1053.2830851924525</v>
      </c>
      <c r="AF70" s="5">
        <f ca="1">SUM(INDIRECT(AF$13&amp;$T70):INDIRECT(AF$13&amp;$U70))/4</f>
        <v>5751.5351913126378</v>
      </c>
      <c r="AG70" s="5">
        <f ca="1">SUM(INDIRECT(AG$13&amp;$T70):INDIRECT(AG$13&amp;$U70))/4</f>
        <v>6514.742199706011</v>
      </c>
    </row>
    <row r="71" spans="1:33">
      <c r="A71" t="s">
        <v>0</v>
      </c>
      <c r="B71" t="s">
        <v>0</v>
      </c>
      <c r="C71" t="s">
        <v>6</v>
      </c>
      <c r="D71" t="s">
        <v>17</v>
      </c>
      <c r="E71" s="8">
        <v>6135.0358162230668</v>
      </c>
      <c r="F71" s="8">
        <v>5750.4398958097399</v>
      </c>
      <c r="G71" s="8">
        <v>595.91039705882361</v>
      </c>
      <c r="H71" s="8">
        <v>2317.859491266981</v>
      </c>
      <c r="I71" s="8">
        <v>5482.6936107418242</v>
      </c>
      <c r="J71" s="8">
        <v>1888.7341808510639</v>
      </c>
      <c r="K71" s="8">
        <v>6816.531088246933</v>
      </c>
      <c r="L71" s="8">
        <v>5646.303034006376</v>
      </c>
      <c r="M71" s="8">
        <v>8240.5156487341774</v>
      </c>
      <c r="N71" s="8">
        <v>1182.2722511034822</v>
      </c>
      <c r="O71" s="8">
        <v>14057.01243523316</v>
      </c>
      <c r="P71" s="8">
        <v>6689.5408815719593</v>
      </c>
      <c r="R71">
        <f t="shared" si="11"/>
        <v>3</v>
      </c>
      <c r="S71">
        <f t="shared" si="12"/>
        <v>7</v>
      </c>
      <c r="T71">
        <f t="shared" si="2"/>
        <v>236</v>
      </c>
      <c r="U71">
        <f t="shared" si="3"/>
        <v>239</v>
      </c>
      <c r="V71" s="5">
        <f ca="1">SUM(INDIRECT(V$13&amp;$T71):INDIRECT(V$13&amp;$U71))/4</f>
        <v>7244.2547082880974</v>
      </c>
      <c r="W71" s="5">
        <f ca="1">SUM(INDIRECT(W$13&amp;$T71):INDIRECT(W$13&amp;$U71))/4</f>
        <v>11310.651808846125</v>
      </c>
      <c r="X71" s="5">
        <f ca="1">SUM(INDIRECT(X$13&amp;$T71):INDIRECT(X$13&amp;$U71))/4</f>
        <v>5917.2290645335597</v>
      </c>
      <c r="Y71" s="5">
        <f ca="1">SUM(INDIRECT(Y$13&amp;$T71):INDIRECT(Y$13&amp;$U71))/4</f>
        <v>1526.4408679454107</v>
      </c>
      <c r="Z71" s="5">
        <f ca="1">SUM(INDIRECT(Z$13&amp;$T71):INDIRECT(Z$13&amp;$U71))/4</f>
        <v>3695.8575699801781</v>
      </c>
      <c r="AA71" s="5">
        <f ca="1">SUM(INDIRECT(AA$13&amp;$T71):INDIRECT(AA$13&amp;$U71))/4</f>
        <v>2639.4153367310796</v>
      </c>
      <c r="AB71" s="5">
        <f ca="1">SUM(INDIRECT(AB$13&amp;$T71):INDIRECT(AB$13&amp;$U71))/4</f>
        <v>2360.8164337366361</v>
      </c>
      <c r="AC71" s="5">
        <f ca="1">SUM(INDIRECT(AC$13&amp;$T71):INDIRECT(AC$13&amp;$U71))/4</f>
        <v>2442.9367953804422</v>
      </c>
      <c r="AD71" s="5">
        <f ca="1">SUM(INDIRECT(AD$13&amp;$T71):INDIRECT(AD$13&amp;$U71))/4</f>
        <v>7840.8393206922901</v>
      </c>
      <c r="AE71" s="5">
        <f ca="1">SUM(INDIRECT(AE$13&amp;$T71):INDIRECT(AE$13&amp;$U71))/4</f>
        <v>1071.7520767159829</v>
      </c>
      <c r="AF71" s="5">
        <f ca="1">SUM(INDIRECT(AF$13&amp;$T71):INDIRECT(AF$13&amp;$U71))/4</f>
        <v>5838.1075610307307</v>
      </c>
      <c r="AG71" s="5">
        <f ca="1">SUM(INDIRECT(AG$13&amp;$T71):INDIRECT(AG$13&amp;$U71))/4</f>
        <v>6592.9017866540398</v>
      </c>
    </row>
    <row r="72" spans="1:33">
      <c r="A72" t="s">
        <v>0</v>
      </c>
      <c r="B72" t="s">
        <v>7</v>
      </c>
      <c r="C72" t="s">
        <v>2</v>
      </c>
      <c r="D72" t="s">
        <v>17</v>
      </c>
      <c r="E72" s="8">
        <v>6226.1733320659059</v>
      </c>
      <c r="F72" s="8">
        <v>5881.3685481313705</v>
      </c>
      <c r="G72" s="8">
        <v>617.9344970697922</v>
      </c>
      <c r="H72" s="8">
        <v>2319.8042324029125</v>
      </c>
      <c r="I72" s="8">
        <v>5446.981699016219</v>
      </c>
      <c r="J72" s="8">
        <v>1946.350469198851</v>
      </c>
      <c r="K72" s="8">
        <v>6767.0266666666666</v>
      </c>
      <c r="L72" s="8">
        <v>5756.7790119521915</v>
      </c>
      <c r="M72" s="8">
        <v>8349.7633169187484</v>
      </c>
      <c r="N72" s="8">
        <v>1177.8460617949977</v>
      </c>
      <c r="O72" s="8">
        <v>14008.005526770294</v>
      </c>
      <c r="P72" s="8">
        <v>6792.7282034192986</v>
      </c>
      <c r="R72">
        <f t="shared" si="11"/>
        <v>3</v>
      </c>
      <c r="S72">
        <f t="shared" si="12"/>
        <v>8</v>
      </c>
      <c r="T72">
        <f t="shared" si="2"/>
        <v>240</v>
      </c>
      <c r="U72">
        <f t="shared" si="3"/>
        <v>243</v>
      </c>
      <c r="V72" s="5">
        <f ca="1">SUM(INDIRECT(V$13&amp;$T72):INDIRECT(V$13&amp;$U72))/4</f>
        <v>7211.2135032090546</v>
      </c>
      <c r="W72" s="5">
        <f ca="1">SUM(INDIRECT(W$13&amp;$T72):INDIRECT(W$13&amp;$U72))/4</f>
        <v>11428.271260641561</v>
      </c>
      <c r="X72" s="5">
        <f ca="1">SUM(INDIRECT(X$13&amp;$T72):INDIRECT(X$13&amp;$U72))/4</f>
        <v>5377.5937252741569</v>
      </c>
      <c r="Y72" s="5">
        <f ca="1">SUM(INDIRECT(Y$13&amp;$T72):INDIRECT(Y$13&amp;$U72))/4</f>
        <v>1477.2586057976632</v>
      </c>
      <c r="Z72" s="5">
        <f ca="1">SUM(INDIRECT(Z$13&amp;$T72):INDIRECT(Z$13&amp;$U72))/4</f>
        <v>3896.4821015534353</v>
      </c>
      <c r="AA72" s="5">
        <f ca="1">SUM(INDIRECT(AA$13&amp;$T72):INDIRECT(AA$13&amp;$U72))/4</f>
        <v>2510.6099105832805</v>
      </c>
      <c r="AB72" s="5">
        <f ca="1">SUM(INDIRECT(AB$13&amp;$T72):INDIRECT(AB$13&amp;$U72))/4</f>
        <v>2060.5126371056199</v>
      </c>
      <c r="AC72" s="5">
        <f ca="1">SUM(INDIRECT(AC$13&amp;$T72):INDIRECT(AC$13&amp;$U72))/4</f>
        <v>2158.292359225688</v>
      </c>
      <c r="AD72" s="5">
        <f ca="1">SUM(INDIRECT(AD$13&amp;$T72):INDIRECT(AD$13&amp;$U72))/4</f>
        <v>7638.9990511647693</v>
      </c>
      <c r="AE72" s="5">
        <f ca="1">SUM(INDIRECT(AE$13&amp;$T72):INDIRECT(AE$13&amp;$U72))/4</f>
        <v>1200.5554522442617</v>
      </c>
      <c r="AF72" s="5">
        <f ca="1">SUM(INDIRECT(AF$13&amp;$T72):INDIRECT(AF$13&amp;$U72))/4</f>
        <v>5635.4358961384069</v>
      </c>
      <c r="AG72" s="5">
        <f ca="1">SUM(INDIRECT(AG$13&amp;$T72):INDIRECT(AG$13&amp;$U72))/4</f>
        <v>6230.1036759261169</v>
      </c>
    </row>
    <row r="73" spans="1:33">
      <c r="A73" t="s">
        <v>0</v>
      </c>
      <c r="B73" t="s">
        <v>7</v>
      </c>
      <c r="C73" t="s">
        <v>4</v>
      </c>
      <c r="D73" t="s">
        <v>17</v>
      </c>
      <c r="E73" s="8">
        <v>6317.310847908745</v>
      </c>
      <c r="F73" s="8">
        <v>6015.9042365853657</v>
      </c>
      <c r="G73" s="8">
        <v>634.07006517571881</v>
      </c>
      <c r="H73" s="8">
        <v>2357.1146086165049</v>
      </c>
      <c r="I73" s="8">
        <v>5411.2697872906137</v>
      </c>
      <c r="J73" s="8">
        <v>1957.2745036706033</v>
      </c>
      <c r="K73" s="8">
        <v>6809.1319947229549</v>
      </c>
      <c r="L73" s="8">
        <v>5985.9705419766206</v>
      </c>
      <c r="M73" s="8">
        <v>8387.2796306068612</v>
      </c>
      <c r="N73" s="8">
        <v>1202.0896015936255</v>
      </c>
      <c r="O73" s="8">
        <v>13961.708496042216</v>
      </c>
      <c r="P73" s="8">
        <v>6950.7230011956954</v>
      </c>
      <c r="R73">
        <f t="shared" si="11"/>
        <v>3</v>
      </c>
      <c r="S73">
        <f t="shared" si="12"/>
        <v>9</v>
      </c>
      <c r="T73">
        <f t="shared" si="2"/>
        <v>244</v>
      </c>
      <c r="U73">
        <f t="shared" si="3"/>
        <v>247</v>
      </c>
      <c r="V73" s="5">
        <f ca="1">SUM(INDIRECT(V$13&amp;$T73):INDIRECT(V$13&amp;$U73))/4</f>
        <v>7105.1820518918466</v>
      </c>
      <c r="W73" s="5">
        <f ca="1">SUM(INDIRECT(W$13&amp;$T73):INDIRECT(W$13&amp;$U73))/4</f>
        <v>11572.472337697629</v>
      </c>
      <c r="X73" s="5">
        <f ca="1">SUM(INDIRECT(X$13&amp;$T73):INDIRECT(X$13&amp;$U73))/4</f>
        <v>4763.538940977257</v>
      </c>
      <c r="Y73" s="5">
        <f ca="1">SUM(INDIRECT(Y$13&amp;$T73):INDIRECT(Y$13&amp;$U73))/4</f>
        <v>1438.5869069144278</v>
      </c>
      <c r="Z73" s="5">
        <f ca="1">SUM(INDIRECT(Z$13&amp;$T73):INDIRECT(Z$13&amp;$U73))/4</f>
        <v>3856.1634889238094</v>
      </c>
      <c r="AA73" s="5">
        <f ca="1">SUM(INDIRECT(AA$13&amp;$T73):INDIRECT(AA$13&amp;$U73))/4</f>
        <v>2412.7808039625079</v>
      </c>
      <c r="AB73" s="5">
        <f ca="1">SUM(INDIRECT(AB$13&amp;$T73):INDIRECT(AB$13&amp;$U73))/4</f>
        <v>1745.3620164995996</v>
      </c>
      <c r="AC73" s="5">
        <f ca="1">SUM(INDIRECT(AC$13&amp;$T73):INDIRECT(AC$13&amp;$U73))/4</f>
        <v>1741.6243430596567</v>
      </c>
      <c r="AD73" s="5">
        <f ca="1">SUM(INDIRECT(AD$13&amp;$T73):INDIRECT(AD$13&amp;$U73))/4</f>
        <v>7632.3549777609769</v>
      </c>
      <c r="AE73" s="5">
        <f ca="1">SUM(INDIRECT(AE$13&amp;$T73):INDIRECT(AE$13&amp;$U73))/4</f>
        <v>1361.6639222210226</v>
      </c>
      <c r="AF73" s="5">
        <f ca="1">SUM(INDIRECT(AF$13&amp;$T73):INDIRECT(AF$13&amp;$U73))/4</f>
        <v>5499.4231033544584</v>
      </c>
      <c r="AG73" s="5">
        <f ca="1">SUM(INDIRECT(AG$13&amp;$T73):INDIRECT(AG$13&amp;$U73))/4</f>
        <v>5860.869539565736</v>
      </c>
    </row>
    <row r="74" spans="1:33">
      <c r="A74" t="s">
        <v>0</v>
      </c>
      <c r="B74" t="s">
        <v>7</v>
      </c>
      <c r="C74" t="s">
        <v>5</v>
      </c>
      <c r="D74" t="s">
        <v>17</v>
      </c>
      <c r="E74" s="8">
        <v>6408.4483637515841</v>
      </c>
      <c r="F74" s="8">
        <v>6156.8859439024391</v>
      </c>
      <c r="G74" s="8">
        <v>679.07705537806169</v>
      </c>
      <c r="H74" s="8">
        <v>2394.4249848300974</v>
      </c>
      <c r="I74" s="8">
        <v>5524.9751867219911</v>
      </c>
      <c r="J74" s="8">
        <v>1975.815346678271</v>
      </c>
      <c r="K74" s="8">
        <v>6819.9108234362629</v>
      </c>
      <c r="L74" s="8">
        <v>6045.2841764080767</v>
      </c>
      <c r="M74" s="8">
        <v>8354.1433031674205</v>
      </c>
      <c r="N74" s="8">
        <v>1245.2569322709164</v>
      </c>
      <c r="O74" s="8">
        <v>13940.401266968325</v>
      </c>
      <c r="P74" s="8">
        <v>7168.7143165722382</v>
      </c>
      <c r="R74">
        <f t="shared" si="11"/>
        <v>3</v>
      </c>
      <c r="S74">
        <f t="shared" si="12"/>
        <v>10</v>
      </c>
      <c r="T74">
        <f t="shared" si="2"/>
        <v>248</v>
      </c>
      <c r="U74">
        <f t="shared" si="3"/>
        <v>251</v>
      </c>
      <c r="V74" s="5">
        <f ca="1">SUM(INDIRECT(V$13&amp;$T74):INDIRECT(V$13&amp;$U74))/4</f>
        <v>6679.8027566676774</v>
      </c>
      <c r="W74" s="5">
        <f ca="1">SUM(INDIRECT(W$13&amp;$T74):INDIRECT(W$13&amp;$U74))/4</f>
        <v>11969.629482319073</v>
      </c>
      <c r="X74" s="5">
        <f ca="1">SUM(INDIRECT(X$13&amp;$T74):INDIRECT(X$13&amp;$U74))/4</f>
        <v>4629.6775772502879</v>
      </c>
      <c r="Y74" s="5">
        <f ca="1">SUM(INDIRECT(Y$13&amp;$T74):INDIRECT(Y$13&amp;$U74))/4</f>
        <v>1388.2876235027852</v>
      </c>
      <c r="Z74" s="5">
        <f ca="1">SUM(INDIRECT(Z$13&amp;$T74):INDIRECT(Z$13&amp;$U74))/4</f>
        <v>4698.6158058554465</v>
      </c>
      <c r="AA74" s="5">
        <f ca="1">SUM(INDIRECT(AA$13&amp;$T74):INDIRECT(AA$13&amp;$U74))/4</f>
        <v>2211.2611568060229</v>
      </c>
      <c r="AB74" s="5">
        <f ca="1">SUM(INDIRECT(AB$13&amp;$T74):INDIRECT(AB$13&amp;$U74))/4</f>
        <v>1739.0841963260955</v>
      </c>
      <c r="AC74" s="5">
        <f ca="1">SUM(INDIRECT(AC$13&amp;$T74):INDIRECT(AC$13&amp;$U74))/4</f>
        <v>1412.9363929819845</v>
      </c>
      <c r="AD74" s="5">
        <f ca="1">SUM(INDIRECT(AD$13&amp;$T74):INDIRECT(AD$13&amp;$U74))/4</f>
        <v>8215.0267469729151</v>
      </c>
      <c r="AE74" s="5">
        <f ca="1">SUM(INDIRECT(AE$13&amp;$T74):INDIRECT(AE$13&amp;$U74))/4</f>
        <v>1212.5748643496938</v>
      </c>
      <c r="AF74" s="5">
        <f ca="1">SUM(INDIRECT(AF$13&amp;$T74):INDIRECT(AF$13&amp;$U74))/4</f>
        <v>5608.7609819488916</v>
      </c>
      <c r="AG74" s="5">
        <f ca="1">SUM(INDIRECT(AG$13&amp;$T74):INDIRECT(AG$13&amp;$U74))/4</f>
        <v>5367.898626649554</v>
      </c>
    </row>
    <row r="75" spans="1:33">
      <c r="A75" t="s">
        <v>0</v>
      </c>
      <c r="B75" t="s">
        <v>7</v>
      </c>
      <c r="C75" t="s">
        <v>6</v>
      </c>
      <c r="D75" t="s">
        <v>17</v>
      </c>
      <c r="E75" s="8">
        <v>6547.9917237008867</v>
      </c>
      <c r="F75" s="8">
        <v>6400.146831940041</v>
      </c>
      <c r="G75" s="8">
        <v>751.94134842834319</v>
      </c>
      <c r="H75" s="8">
        <v>2422.5568495333487</v>
      </c>
      <c r="I75" s="8">
        <v>5551.0910522711711</v>
      </c>
      <c r="J75" s="8">
        <v>2020.7268097180352</v>
      </c>
      <c r="K75" s="8">
        <v>6627.8365681098203</v>
      </c>
      <c r="L75" s="8">
        <v>6109.6852709544346</v>
      </c>
      <c r="M75" s="8">
        <v>8369.737611677805</v>
      </c>
      <c r="N75" s="8">
        <v>1264.4290194292655</v>
      </c>
      <c r="O75" s="8">
        <v>14043.239429928741</v>
      </c>
      <c r="P75" s="8">
        <v>7365.3091218130312</v>
      </c>
      <c r="R75">
        <f t="shared" si="11"/>
        <v>3</v>
      </c>
      <c r="S75">
        <f t="shared" si="12"/>
        <v>11</v>
      </c>
      <c r="T75">
        <f t="shared" si="2"/>
        <v>252</v>
      </c>
      <c r="U75">
        <f t="shared" si="3"/>
        <v>255</v>
      </c>
      <c r="V75" s="5">
        <f ca="1">SUM(INDIRECT(V$13&amp;$T75):INDIRECT(V$13&amp;$U75))/4</f>
        <v>6388.2915997872888</v>
      </c>
      <c r="W75" s="5">
        <f ca="1">SUM(INDIRECT(W$13&amp;$T75):INDIRECT(W$13&amp;$U75))/4</f>
        <v>12616.238342841169</v>
      </c>
      <c r="X75" s="5">
        <f ca="1">SUM(INDIRECT(X$13&amp;$T75):INDIRECT(X$13&amp;$U75))/4</f>
        <v>4689.9781256468905</v>
      </c>
      <c r="Y75" s="5">
        <f ca="1">SUM(INDIRECT(Y$13&amp;$T75):INDIRECT(Y$13&amp;$U75))/4</f>
        <v>1429.5406879157154</v>
      </c>
      <c r="Z75" s="5">
        <f ca="1">SUM(INDIRECT(Z$13&amp;$T75):INDIRECT(Z$13&amp;$U75))/4</f>
        <v>6200.8884405715853</v>
      </c>
      <c r="AA75" s="5">
        <f ca="1">SUM(INDIRECT(AA$13&amp;$T75):INDIRECT(AA$13&amp;$U75))/4</f>
        <v>2276.6243443855624</v>
      </c>
      <c r="AB75" s="5">
        <f ca="1">SUM(INDIRECT(AB$13&amp;$T75):INDIRECT(AB$13&amp;$U75))/4</f>
        <v>1951.4180658034379</v>
      </c>
      <c r="AC75" s="5">
        <f ca="1">SUM(INDIRECT(AC$13&amp;$T75):INDIRECT(AC$13&amp;$U75))/4</f>
        <v>1063.3045717599064</v>
      </c>
      <c r="AD75" s="5">
        <f ca="1">SUM(INDIRECT(AD$13&amp;$T75):INDIRECT(AD$13&amp;$U75))/4</f>
        <v>8880.6105752171297</v>
      </c>
      <c r="AE75" s="5">
        <f ca="1">SUM(INDIRECT(AE$13&amp;$T75):INDIRECT(AE$13&amp;$U75))/4</f>
        <v>1309.971268361541</v>
      </c>
      <c r="AF75" s="5">
        <f ca="1">SUM(INDIRECT(AF$13&amp;$T75):INDIRECT(AF$13&amp;$U75))/4</f>
        <v>5966.74643440809</v>
      </c>
      <c r="AG75" s="5">
        <f ca="1">SUM(INDIRECT(AG$13&amp;$T75):INDIRECT(AG$13&amp;$U75))/4</f>
        <v>4954.3978538743413</v>
      </c>
    </row>
    <row r="76" spans="1:33">
      <c r="A76" t="s">
        <v>0</v>
      </c>
      <c r="B76" t="s">
        <v>8</v>
      </c>
      <c r="C76" t="s">
        <v>2</v>
      </c>
      <c r="D76" t="s">
        <v>17</v>
      </c>
      <c r="E76" s="8">
        <v>6582.7881420418516</v>
      </c>
      <c r="F76" s="8">
        <v>6697.4937372314207</v>
      </c>
      <c r="G76" s="8">
        <v>782.37643578274754</v>
      </c>
      <c r="H76" s="8">
        <v>2447.4031959936265</v>
      </c>
      <c r="I76" s="8">
        <v>5674.4304724948643</v>
      </c>
      <c r="J76" s="8">
        <v>2093.6032062422414</v>
      </c>
      <c r="K76" s="8">
        <v>6473.12</v>
      </c>
      <c r="L76" s="8">
        <v>6074.0908588036755</v>
      </c>
      <c r="M76" s="8">
        <v>8416.221755805771</v>
      </c>
      <c r="N76" s="8">
        <v>1280.8755889496053</v>
      </c>
      <c r="O76" s="8">
        <v>14093.6</v>
      </c>
      <c r="P76" s="8">
        <v>7544.3459490084988</v>
      </c>
      <c r="R76">
        <f t="shared" si="11"/>
        <v>3</v>
      </c>
      <c r="S76">
        <f t="shared" si="12"/>
        <v>12</v>
      </c>
      <c r="T76">
        <f t="shared" si="2"/>
        <v>256</v>
      </c>
      <c r="U76">
        <f t="shared" si="3"/>
        <v>259</v>
      </c>
      <c r="V76" s="5">
        <f ca="1">SUM(INDIRECT(V$13&amp;$T76):INDIRECT(V$13&amp;$U76))/4</f>
        <v>6305.1831512682857</v>
      </c>
      <c r="W76" s="5">
        <f ca="1">SUM(INDIRECT(W$13&amp;$T76):INDIRECT(W$13&amp;$U76))/4</f>
        <v>12994.932728109028</v>
      </c>
      <c r="X76" s="5">
        <f ca="1">SUM(INDIRECT(X$13&amp;$T76):INDIRECT(X$13&amp;$U76))/4</f>
        <v>4488.4307598932401</v>
      </c>
      <c r="Y76" s="5">
        <f ca="1">SUM(INDIRECT(Y$13&amp;$T76):INDIRECT(Y$13&amp;$U76))/4</f>
        <v>1513.5508076855458</v>
      </c>
      <c r="Z76" s="5">
        <f ca="1">SUM(INDIRECT(Z$13&amp;$T76):INDIRECT(Z$13&amp;$U76))/4</f>
        <v>6960.47393996756</v>
      </c>
      <c r="AA76" s="5">
        <f ca="1">SUM(INDIRECT(AA$13&amp;$T76):INDIRECT(AA$13&amp;$U76))/4</f>
        <v>2403.9293225428542</v>
      </c>
      <c r="AB76" s="5">
        <f ca="1">SUM(INDIRECT(AB$13&amp;$T76):INDIRECT(AB$13&amp;$U76))/4</f>
        <v>2416.4547518931986</v>
      </c>
      <c r="AC76" s="5">
        <f ca="1">SUM(INDIRECT(AC$13&amp;$T76):INDIRECT(AC$13&amp;$U76))/4</f>
        <v>917.04543988432317</v>
      </c>
      <c r="AD76" s="5">
        <f ca="1">SUM(INDIRECT(AD$13&amp;$T76):INDIRECT(AD$13&amp;$U76))/4</f>
        <v>9218.3095751060901</v>
      </c>
      <c r="AE76" s="5">
        <f ca="1">SUM(INDIRECT(AE$13&amp;$T76):INDIRECT(AE$13&amp;$U76))/4</f>
        <v>1892.0936027895823</v>
      </c>
      <c r="AF76" s="5">
        <f ca="1">SUM(INDIRECT(AF$13&amp;$T76):INDIRECT(AF$13&amp;$U76))/4</f>
        <v>6487.1144348950329</v>
      </c>
      <c r="AG76" s="5">
        <f ca="1">SUM(INDIRECT(AG$13&amp;$T76):INDIRECT(AG$13&amp;$U76))/4</f>
        <v>4630.8152761917236</v>
      </c>
    </row>
    <row r="77" spans="1:33">
      <c r="A77" t="s">
        <v>0</v>
      </c>
      <c r="B77" t="s">
        <v>8</v>
      </c>
      <c r="C77" t="s">
        <v>4</v>
      </c>
      <c r="D77" t="s">
        <v>17</v>
      </c>
      <c r="E77" s="8">
        <v>6547.3865080875357</v>
      </c>
      <c r="F77" s="8">
        <v>6999.8713555291315</v>
      </c>
      <c r="G77" s="8">
        <v>865.94006071779745</v>
      </c>
      <c r="H77" s="8">
        <v>2469.1876702508962</v>
      </c>
      <c r="I77" s="8">
        <v>5744.3426871735346</v>
      </c>
      <c r="J77" s="8">
        <v>2160.8378659370724</v>
      </c>
      <c r="K77" s="8">
        <v>6515.4217922735916</v>
      </c>
      <c r="L77" s="8">
        <v>6043.38</v>
      </c>
      <c r="M77" s="8">
        <v>8439.181525316455</v>
      </c>
      <c r="N77" s="8">
        <v>1301.4032719546742</v>
      </c>
      <c r="O77" s="8">
        <v>14045.766757123474</v>
      </c>
      <c r="P77" s="8">
        <v>7698.0260200364301</v>
      </c>
      <c r="R77">
        <f t="shared" si="11"/>
        <v>3</v>
      </c>
      <c r="S77">
        <f t="shared" si="12"/>
        <v>13</v>
      </c>
      <c r="T77">
        <f t="shared" si="2"/>
        <v>260</v>
      </c>
      <c r="U77">
        <f t="shared" si="3"/>
        <v>263</v>
      </c>
      <c r="V77" s="5">
        <f ca="1">SUM(INDIRECT(V$13&amp;$T77):INDIRECT(V$13&amp;$U77))/4</f>
        <v>6333.8050816526884</v>
      </c>
      <c r="W77" s="5">
        <f ca="1">SUM(INDIRECT(W$13&amp;$T77):INDIRECT(W$13&amp;$U77))/4</f>
        <v>13122.068529689617</v>
      </c>
      <c r="X77" s="5">
        <f ca="1">SUM(INDIRECT(X$13&amp;$T77):INDIRECT(X$13&amp;$U77))/4</f>
        <v>4425.7837375820582</v>
      </c>
      <c r="Y77" s="5">
        <f ca="1">SUM(INDIRECT(Y$13&amp;$T77):INDIRECT(Y$13&amp;$U77))/4</f>
        <v>1903.2487827415302</v>
      </c>
      <c r="Z77" s="5">
        <f ca="1">SUM(INDIRECT(Z$13&amp;$T77):INDIRECT(Z$13&amp;$U77))/4</f>
        <v>7205.6082865382095</v>
      </c>
      <c r="AA77" s="5">
        <f ca="1">SUM(INDIRECT(AA$13&amp;$T77):INDIRECT(AA$13&amp;$U77))/4</f>
        <v>2768.0817424765546</v>
      </c>
      <c r="AB77" s="5">
        <f ca="1">SUM(INDIRECT(AB$13&amp;$T77):INDIRECT(AB$13&amp;$U77))/4</f>
        <v>2823.4280748708525</v>
      </c>
      <c r="AC77" s="5">
        <f ca="1">SUM(INDIRECT(AC$13&amp;$T77):INDIRECT(AC$13&amp;$U77))/4</f>
        <v>1094.3994728228392</v>
      </c>
      <c r="AD77" s="5">
        <f ca="1">SUM(INDIRECT(AD$13&amp;$T77):INDIRECT(AD$13&amp;$U77))/4</f>
        <v>9246.3207135269113</v>
      </c>
      <c r="AE77" s="5">
        <f ca="1">SUM(INDIRECT(AE$13&amp;$T77):INDIRECT(AE$13&amp;$U77))/4</f>
        <v>2550.0819254178045</v>
      </c>
      <c r="AF77" s="5">
        <f ca="1">SUM(INDIRECT(AF$13&amp;$T77):INDIRECT(AF$13&amp;$U77))/4</f>
        <v>7001.7215508088757</v>
      </c>
      <c r="AG77" s="5">
        <f ca="1">SUM(INDIRECT(AG$13&amp;$T77):INDIRECT(AG$13&amp;$U77))/4</f>
        <v>4861.1939292605439</v>
      </c>
    </row>
    <row r="78" spans="1:33">
      <c r="A78" t="s">
        <v>0</v>
      </c>
      <c r="B78" t="s">
        <v>8</v>
      </c>
      <c r="C78" t="s">
        <v>5</v>
      </c>
      <c r="D78" t="s">
        <v>17</v>
      </c>
      <c r="E78" s="8">
        <v>6536.1250243902441</v>
      </c>
      <c r="F78" s="8">
        <v>7194.2057928118393</v>
      </c>
      <c r="G78" s="8">
        <v>917.44510004916413</v>
      </c>
      <c r="H78" s="8">
        <v>2490.9071047391481</v>
      </c>
      <c r="I78" s="8">
        <v>5744.8581396696609</v>
      </c>
      <c r="J78" s="8">
        <v>2205.6985879537297</v>
      </c>
      <c r="K78" s="8">
        <v>6485.5005411629245</v>
      </c>
      <c r="L78" s="8">
        <v>6043.8639840637452</v>
      </c>
      <c r="M78" s="8">
        <v>8612.0649616252831</v>
      </c>
      <c r="N78" s="8">
        <v>1335.8304344360304</v>
      </c>
      <c r="O78" s="8">
        <v>14019.836922102597</v>
      </c>
      <c r="P78" s="8">
        <v>7766.29</v>
      </c>
      <c r="R78">
        <f t="shared" si="11"/>
        <v>3</v>
      </c>
      <c r="S78">
        <f t="shared" si="12"/>
        <v>14</v>
      </c>
      <c r="T78">
        <f t="shared" si="2"/>
        <v>264</v>
      </c>
      <c r="U78">
        <f t="shared" si="3"/>
        <v>267</v>
      </c>
      <c r="V78" s="5">
        <f ca="1">SUM(INDIRECT(V$13&amp;$T78):INDIRECT(V$13&amp;$U78))/4</f>
        <v>6218.6803113436354</v>
      </c>
      <c r="W78" s="5">
        <f ca="1">SUM(INDIRECT(W$13&amp;$T78):INDIRECT(W$13&amp;$U78))/4</f>
        <v>13393.027962772236</v>
      </c>
      <c r="X78" s="5">
        <f ca="1">SUM(INDIRECT(X$13&amp;$T78):INDIRECT(X$13&amp;$U78))/4</f>
        <v>4305.0441725776218</v>
      </c>
      <c r="Y78" s="5">
        <f ca="1">SUM(INDIRECT(Y$13&amp;$T78):INDIRECT(Y$13&amp;$U78))/4</f>
        <v>2546.3272731915363</v>
      </c>
      <c r="Z78" s="5">
        <f ca="1">SUM(INDIRECT(Z$13&amp;$T78):INDIRECT(Z$13&amp;$U78))/4</f>
        <v>7400.1647360948227</v>
      </c>
      <c r="AA78" s="5">
        <f ca="1">SUM(INDIRECT(AA$13&amp;$T78):INDIRECT(AA$13&amp;$U78))/4</f>
        <v>3160.9206416592133</v>
      </c>
      <c r="AB78" s="5">
        <f ca="1">SUM(INDIRECT(AB$13&amp;$T78):INDIRECT(AB$13&amp;$U78))/4</f>
        <v>3160.8262379611629</v>
      </c>
      <c r="AC78" s="5">
        <f ca="1">SUM(INDIRECT(AC$13&amp;$T78):INDIRECT(AC$13&amp;$U78))/4</f>
        <v>1472.4444723142558</v>
      </c>
      <c r="AD78" s="5">
        <f ca="1">SUM(INDIRECT(AD$13&amp;$T78):INDIRECT(AD$13&amp;$U78))/4</f>
        <v>9229.9159603443277</v>
      </c>
      <c r="AE78" s="5">
        <f ca="1">SUM(INDIRECT(AE$13&amp;$T78):INDIRECT(AE$13&amp;$U78))/4</f>
        <v>3016.6134319459243</v>
      </c>
      <c r="AF78" s="5">
        <f ca="1">SUM(INDIRECT(AF$13&amp;$T78):INDIRECT(AF$13&amp;$U78))/4</f>
        <v>7819.831241879172</v>
      </c>
      <c r="AG78" s="5">
        <f ca="1">SUM(INDIRECT(AG$13&amp;$T78):INDIRECT(AG$13&amp;$U78))/4</f>
        <v>5228.3872936047455</v>
      </c>
    </row>
    <row r="79" spans="1:33">
      <c r="A79" t="s">
        <v>0</v>
      </c>
      <c r="B79" t="s">
        <v>8</v>
      </c>
      <c r="C79" t="s">
        <v>6</v>
      </c>
      <c r="D79" t="s">
        <v>17</v>
      </c>
      <c r="E79" s="8">
        <v>6562.9420975609755</v>
      </c>
      <c r="F79" s="8">
        <v>7342.8895514272772</v>
      </c>
      <c r="G79" s="8">
        <v>966.94950559233052</v>
      </c>
      <c r="H79" s="8">
        <v>2531.3225787106448</v>
      </c>
      <c r="I79" s="8">
        <v>5622.1545754853669</v>
      </c>
      <c r="J79" s="8">
        <v>2277.0433567326099</v>
      </c>
      <c r="K79" s="8">
        <v>6457.4038002436055</v>
      </c>
      <c r="L79" s="8">
        <v>6104.12</v>
      </c>
      <c r="M79" s="8">
        <v>8839.4408687782798</v>
      </c>
      <c r="N79" s="8">
        <v>1379.68</v>
      </c>
      <c r="O79" s="8">
        <v>13831.945922406967</v>
      </c>
      <c r="P79" s="8">
        <v>7771.5114342629486</v>
      </c>
      <c r="R79">
        <f t="shared" si="11"/>
        <v>3</v>
      </c>
      <c r="S79">
        <f t="shared" si="12"/>
        <v>15</v>
      </c>
      <c r="T79">
        <f t="shared" si="2"/>
        <v>268</v>
      </c>
      <c r="U79">
        <f t="shared" si="3"/>
        <v>271</v>
      </c>
      <c r="V79" s="5">
        <f ca="1">SUM(INDIRECT(V$13&amp;$T79):INDIRECT(V$13&amp;$U79))/4</f>
        <v>5992.2327628794101</v>
      </c>
      <c r="W79" s="5">
        <f ca="1">SUM(INDIRECT(W$13&amp;$T79):INDIRECT(W$13&amp;$U79))/4</f>
        <v>13536.839451106895</v>
      </c>
      <c r="X79" s="5">
        <f ca="1">SUM(INDIRECT(X$13&amp;$T79):INDIRECT(X$13&amp;$U79))/4</f>
        <v>4481.4553771002575</v>
      </c>
      <c r="Y79" s="5">
        <f ca="1">SUM(INDIRECT(Y$13&amp;$T79):INDIRECT(Y$13&amp;$U79))/4</f>
        <v>3001.0012594891905</v>
      </c>
      <c r="Z79" s="5">
        <f ca="1">SUM(INDIRECT(Z$13&amp;$T79):INDIRECT(Z$13&amp;$U79))/4</f>
        <v>7422.3834806764316</v>
      </c>
      <c r="AA79" s="5">
        <f ca="1">SUM(INDIRECT(AA$13&amp;$T79):INDIRECT(AA$13&amp;$U79))/4</f>
        <v>3657.543700369391</v>
      </c>
      <c r="AB79" s="5">
        <f ca="1">SUM(INDIRECT(AB$13&amp;$T79):INDIRECT(AB$13&amp;$U79))/4</f>
        <v>3584.5209926045591</v>
      </c>
      <c r="AC79" s="5">
        <f ca="1">SUM(INDIRECT(AC$13&amp;$T79):INDIRECT(AC$13&amp;$U79))/4</f>
        <v>1940.4702938365276</v>
      </c>
      <c r="AD79" s="5">
        <f ca="1">SUM(INDIRECT(AD$13&amp;$T79):INDIRECT(AD$13&amp;$U79))/4</f>
        <v>9244.5524084589597</v>
      </c>
      <c r="AE79" s="5">
        <f ca="1">SUM(INDIRECT(AE$13&amp;$T79):INDIRECT(AE$13&amp;$U79))/4</f>
        <v>3279.2708711771429</v>
      </c>
      <c r="AF79" s="5">
        <f ca="1">SUM(INDIRECT(AF$13&amp;$T79):INDIRECT(AF$13&amp;$U79))/4</f>
        <v>8209.6697422773395</v>
      </c>
      <c r="AG79" s="5">
        <f ca="1">SUM(INDIRECT(AG$13&amp;$T79):INDIRECT(AG$13&amp;$U79))/4</f>
        <v>5596.1405085722517</v>
      </c>
    </row>
    <row r="80" spans="1:33">
      <c r="A80" t="s">
        <v>0</v>
      </c>
      <c r="B80" t="s">
        <v>9</v>
      </c>
      <c r="C80" t="s">
        <v>2</v>
      </c>
      <c r="D80" t="s">
        <v>17</v>
      </c>
      <c r="E80" s="8">
        <v>6578.9187273550724</v>
      </c>
      <c r="F80" s="8">
        <v>7600.3684873188404</v>
      </c>
      <c r="G80" s="8">
        <v>1014.7742031499658</v>
      </c>
      <c r="H80" s="8">
        <v>2572.3083358320841</v>
      </c>
      <c r="I80" s="8">
        <v>5666.443804971319</v>
      </c>
      <c r="J80" s="8">
        <v>2366.8274507716869</v>
      </c>
      <c r="K80" s="8">
        <v>6431.2101339829469</v>
      </c>
      <c r="L80" s="8">
        <v>6119.31</v>
      </c>
      <c r="M80" s="8">
        <v>8885.3111934900553</v>
      </c>
      <c r="N80" s="8">
        <v>1401.35</v>
      </c>
      <c r="O80" s="8">
        <v>12765.966666666669</v>
      </c>
      <c r="P80" s="8">
        <v>7806.74</v>
      </c>
      <c r="R80">
        <f t="shared" si="11"/>
        <v>3</v>
      </c>
      <c r="S80">
        <f t="shared" si="12"/>
        <v>16</v>
      </c>
      <c r="T80">
        <f t="shared" si="2"/>
        <v>272</v>
      </c>
      <c r="U80">
        <f t="shared" si="3"/>
        <v>275</v>
      </c>
      <c r="V80" s="5">
        <f ca="1">SUM(INDIRECT(V$13&amp;$T80):INDIRECT(V$13&amp;$U80))/4</f>
        <v>5754.2110385322576</v>
      </c>
      <c r="W80" s="5">
        <f ca="1">SUM(INDIRECT(W$13&amp;$T80):INDIRECT(W$13&amp;$U80))/4</f>
        <v>13615.741126117991</v>
      </c>
      <c r="X80" s="5">
        <f ca="1">SUM(INDIRECT(X$13&amp;$T80):INDIRECT(X$13&amp;$U80))/4</f>
        <v>4832.7720356267637</v>
      </c>
      <c r="Y80" s="5">
        <f ca="1">SUM(INDIRECT(Y$13&amp;$T80):INDIRECT(Y$13&amp;$U80))/4</f>
        <v>3451.4839006114262</v>
      </c>
      <c r="Z80" s="5">
        <f ca="1">SUM(INDIRECT(Z$13&amp;$T80):INDIRECT(Z$13&amp;$U80))/4</f>
        <v>7379.5341053004367</v>
      </c>
      <c r="AA80" s="5">
        <f ca="1">SUM(INDIRECT(AA$13&amp;$T80):INDIRECT(AA$13&amp;$U80))/4</f>
        <v>3963.8814501594725</v>
      </c>
      <c r="AB80" s="5">
        <f ca="1">SUM(INDIRECT(AB$13&amp;$T80):INDIRECT(AB$13&amp;$U80))/4</f>
        <v>3800.2178197493495</v>
      </c>
      <c r="AC80" s="5">
        <f ca="1">SUM(INDIRECT(AC$13&amp;$T80):INDIRECT(AC$13&amp;$U80))/4</f>
        <v>2562.5844000997586</v>
      </c>
      <c r="AD80" s="5">
        <f ca="1">SUM(INDIRECT(AD$13&amp;$T80):INDIRECT(AD$13&amp;$U80))/4</f>
        <v>9403.2753931716725</v>
      </c>
      <c r="AE80" s="5">
        <f ca="1">SUM(INDIRECT(AE$13&amp;$T80):INDIRECT(AE$13&amp;$U80))/4</f>
        <v>3254.9410805968641</v>
      </c>
      <c r="AF80" s="5">
        <f ca="1">SUM(INDIRECT(AF$13&amp;$T80):INDIRECT(AF$13&amp;$U80))/4</f>
        <v>8117.503789482299</v>
      </c>
      <c r="AG80" s="5">
        <f ca="1">SUM(INDIRECT(AG$13&amp;$T80):INDIRECT(AG$13&amp;$U80))/4</f>
        <v>5922.8382664942628</v>
      </c>
    </row>
    <row r="81" spans="1:33">
      <c r="A81" t="s">
        <v>0</v>
      </c>
      <c r="B81" t="s">
        <v>9</v>
      </c>
      <c r="C81" t="s">
        <v>4</v>
      </c>
      <c r="D81" t="s">
        <v>17</v>
      </c>
      <c r="E81" s="8">
        <v>6591.2432291666673</v>
      </c>
      <c r="F81" s="8">
        <v>7803.6410782241019</v>
      </c>
      <c r="G81" s="8">
        <v>1097.012712744707</v>
      </c>
      <c r="H81" s="8">
        <v>2588.6696643297219</v>
      </c>
      <c r="I81" s="8">
        <v>5527.3902676864245</v>
      </c>
      <c r="J81" s="8">
        <v>2422.2340290410084</v>
      </c>
      <c r="K81" s="8">
        <v>6460.6861824658617</v>
      </c>
      <c r="L81" s="8">
        <v>6167.7081510997768</v>
      </c>
      <c r="M81" s="8">
        <v>8995.3999561937217</v>
      </c>
      <c r="N81" s="8">
        <v>1457.0529876753083</v>
      </c>
      <c r="O81" s="8">
        <v>12514.536269430053</v>
      </c>
      <c r="P81" s="8">
        <v>7806.74</v>
      </c>
      <c r="R81">
        <f t="shared" si="11"/>
        <v>3</v>
      </c>
      <c r="S81">
        <f t="shared" si="12"/>
        <v>17</v>
      </c>
      <c r="T81">
        <f t="shared" ref="T81:T144" si="13">U80+1</f>
        <v>276</v>
      </c>
      <c r="U81">
        <f t="shared" ref="U81:U144" si="14">T81+3</f>
        <v>279</v>
      </c>
      <c r="V81" s="5">
        <f ca="1">SUM(INDIRECT(V$13&amp;$T81):INDIRECT(V$13&amp;$U81))/4</f>
        <v>5326.5980259510907</v>
      </c>
      <c r="W81" s="5">
        <f ca="1">SUM(INDIRECT(W$13&amp;$T81):INDIRECT(W$13&amp;$U81))/4</f>
        <v>13558.051606452591</v>
      </c>
      <c r="X81" s="5">
        <f ca="1">SUM(INDIRECT(X$13&amp;$T81):INDIRECT(X$13&amp;$U81))/4</f>
        <v>4945.1479091584806</v>
      </c>
      <c r="Y81" s="5">
        <f ca="1">SUM(INDIRECT(Y$13&amp;$T81):INDIRECT(Y$13&amp;$U81))/4</f>
        <v>3981.8216069763521</v>
      </c>
      <c r="Z81" s="5">
        <f ca="1">SUM(INDIRECT(Z$13&amp;$T81):INDIRECT(Z$13&amp;$U81))/4</f>
        <v>7434.8608672113714</v>
      </c>
      <c r="AA81" s="5">
        <f ca="1">SUM(INDIRECT(AA$13&amp;$T81):INDIRECT(AA$13&amp;$U81))/4</f>
        <v>4331.5496102143361</v>
      </c>
      <c r="AB81" s="5">
        <f ca="1">SUM(INDIRECT(AB$13&amp;$T81):INDIRECT(AB$13&amp;$U81))/4</f>
        <v>3815.686051006357</v>
      </c>
      <c r="AC81" s="5">
        <f ca="1">SUM(INDIRECT(AC$13&amp;$T81):INDIRECT(AC$13&amp;$U81))/4</f>
        <v>3176.419822003852</v>
      </c>
      <c r="AD81" s="5">
        <f ca="1">SUM(INDIRECT(AD$13&amp;$T81):INDIRECT(AD$13&amp;$U81))/4</f>
        <v>9462.3231450591211</v>
      </c>
      <c r="AE81" s="5">
        <f ca="1">SUM(INDIRECT(AE$13&amp;$T81):INDIRECT(AE$13&amp;$U81))/4</f>
        <v>3290.1501796331449</v>
      </c>
      <c r="AF81" s="5">
        <f ca="1">SUM(INDIRECT(AF$13&amp;$T81):INDIRECT(AF$13&amp;$U81))/4</f>
        <v>8093.4681459325075</v>
      </c>
      <c r="AG81" s="5">
        <f ca="1">SUM(INDIRECT(AG$13&amp;$T81):INDIRECT(AG$13&amp;$U81))/4</f>
        <v>6309.3219411322025</v>
      </c>
    </row>
    <row r="82" spans="1:33">
      <c r="A82" t="s">
        <v>0</v>
      </c>
      <c r="B82" t="s">
        <v>9</v>
      </c>
      <c r="C82" t="s">
        <v>5</v>
      </c>
      <c r="D82" t="s">
        <v>17</v>
      </c>
      <c r="E82" s="8">
        <v>6570.9398936765529</v>
      </c>
      <c r="F82" s="8">
        <v>7902.772613224638</v>
      </c>
      <c r="G82" s="8">
        <v>1180.3143785511365</v>
      </c>
      <c r="H82" s="8">
        <v>2600.2003632887186</v>
      </c>
      <c r="I82" s="8">
        <v>5421.3294042553189</v>
      </c>
      <c r="J82" s="8">
        <v>2476.8813882240306</v>
      </c>
      <c r="K82" s="8">
        <v>6492.6028656243816</v>
      </c>
      <c r="L82" s="8">
        <v>6153.7004940239049</v>
      </c>
      <c r="M82" s="8">
        <v>9138.5978145534191</v>
      </c>
      <c r="N82" s="8">
        <v>1499.2650573735657</v>
      </c>
      <c r="O82" s="8">
        <v>12292.227896542625</v>
      </c>
      <c r="P82" s="8">
        <v>7745.3619725044828</v>
      </c>
      <c r="R82">
        <f t="shared" si="11"/>
        <v>3</v>
      </c>
      <c r="S82">
        <f t="shared" si="12"/>
        <v>18</v>
      </c>
      <c r="T82">
        <f t="shared" si="13"/>
        <v>280</v>
      </c>
      <c r="U82">
        <f t="shared" si="14"/>
        <v>283</v>
      </c>
      <c r="V82" s="5">
        <f ca="1">SUM(INDIRECT(V$13&amp;$T82):INDIRECT(V$13&amp;$U82))/4</f>
        <v>5494.6360400162266</v>
      </c>
      <c r="W82" s="5">
        <f ca="1">SUM(INDIRECT(W$13&amp;$T82):INDIRECT(W$13&amp;$U82))/4</f>
        <v>13090.732825749912</v>
      </c>
      <c r="X82" s="5">
        <f ca="1">SUM(INDIRECT(X$13&amp;$T82):INDIRECT(X$13&amp;$U82))/4</f>
        <v>4792.0578672301363</v>
      </c>
      <c r="Y82" s="5">
        <f ca="1">SUM(INDIRECT(Y$13&amp;$T82):INDIRECT(Y$13&amp;$U82))/4</f>
        <v>4350.5950937922062</v>
      </c>
      <c r="Z82" s="5">
        <f ca="1">SUM(INDIRECT(Z$13&amp;$T82):INDIRECT(Z$13&amp;$U82))/4</f>
        <v>7327.6509400775649</v>
      </c>
      <c r="AA82" s="5">
        <f ca="1">SUM(INDIRECT(AA$13&amp;$T82):INDIRECT(AA$13&amp;$U82))/4</f>
        <v>4400.6529953204408</v>
      </c>
      <c r="AB82" s="5">
        <f ca="1">SUM(INDIRECT(AB$13&amp;$T82):INDIRECT(AB$13&amp;$U82))/4</f>
        <v>3846.4579930211275</v>
      </c>
      <c r="AC82" s="5">
        <f ca="1">SUM(INDIRECT(AC$13&amp;$T82):INDIRECT(AC$13&amp;$U82))/4</f>
        <v>3810.0745159935109</v>
      </c>
      <c r="AD82" s="5">
        <f ca="1">SUM(INDIRECT(AD$13&amp;$T82):INDIRECT(AD$13&amp;$U82))/4</f>
        <v>9414.698177201366</v>
      </c>
      <c r="AE82" s="5">
        <f ca="1">SUM(INDIRECT(AE$13&amp;$T82):INDIRECT(AE$13&amp;$U82))/4</f>
        <v>3297.2839798309419</v>
      </c>
      <c r="AF82" s="5">
        <f ca="1">SUM(INDIRECT(AF$13&amp;$T82):INDIRECT(AF$13&amp;$U82))/4</f>
        <v>7615.7286481383935</v>
      </c>
      <c r="AG82" s="5">
        <f ca="1">SUM(INDIRECT(AG$13&amp;$T82):INDIRECT(AG$13&amp;$U82))/4</f>
        <v>7246.8186877411017</v>
      </c>
    </row>
    <row r="83" spans="1:33">
      <c r="A83" t="s">
        <v>0</v>
      </c>
      <c r="B83" t="s">
        <v>9</v>
      </c>
      <c r="C83" t="s">
        <v>6</v>
      </c>
      <c r="D83" t="s">
        <v>17</v>
      </c>
      <c r="E83" s="8">
        <v>6550.0249524342471</v>
      </c>
      <c r="F83" s="8">
        <v>8113.4032689535898</v>
      </c>
      <c r="G83" s="8">
        <v>1261.9942551622419</v>
      </c>
      <c r="H83" s="8">
        <v>2751.7115582538299</v>
      </c>
      <c r="I83" s="8">
        <v>5407.8187659574469</v>
      </c>
      <c r="J83" s="8">
        <v>2536.4677816789022</v>
      </c>
      <c r="K83" s="8">
        <v>6562.9782175978289</v>
      </c>
      <c r="L83" s="8">
        <v>6170.6425270873169</v>
      </c>
      <c r="M83" s="8">
        <v>9234.6378793740114</v>
      </c>
      <c r="N83" s="8">
        <v>1539.9842908366534</v>
      </c>
      <c r="O83" s="8">
        <v>12067.630377408288</v>
      </c>
      <c r="P83" s="8">
        <v>7674.8449372384939</v>
      </c>
      <c r="R83">
        <f t="shared" si="11"/>
        <v>3</v>
      </c>
      <c r="S83">
        <f t="shared" si="12"/>
        <v>19</v>
      </c>
      <c r="T83">
        <f t="shared" si="13"/>
        <v>284</v>
      </c>
      <c r="U83">
        <f t="shared" si="14"/>
        <v>287</v>
      </c>
      <c r="V83" s="5">
        <f ca="1">SUM(INDIRECT(V$13&amp;$T83):INDIRECT(V$13&amp;$U83))/4</f>
        <v>5911.2136469296538</v>
      </c>
      <c r="W83" s="5">
        <f ca="1">SUM(INDIRECT(W$13&amp;$T83):INDIRECT(W$13&amp;$U83))/4</f>
        <v>12678.839992363795</v>
      </c>
      <c r="X83" s="5">
        <f ca="1">SUM(INDIRECT(X$13&amp;$T83):INDIRECT(X$13&amp;$U83))/4</f>
        <v>4925.1799962001887</v>
      </c>
      <c r="Y83" s="5">
        <f ca="1">SUM(INDIRECT(Y$13&amp;$T83):INDIRECT(Y$13&amp;$U83))/4</f>
        <v>4214.5695244888539</v>
      </c>
      <c r="Z83" s="5">
        <f ca="1">SUM(INDIRECT(Z$13&amp;$T83):INDIRECT(Z$13&amp;$U83))/4</f>
        <v>7058.9805311723103</v>
      </c>
      <c r="AA83" s="5">
        <f ca="1">SUM(INDIRECT(AA$13&amp;$T83):INDIRECT(AA$13&amp;$U83))/4</f>
        <v>4157.2519051515064</v>
      </c>
      <c r="AB83" s="5">
        <f ca="1">SUM(INDIRECT(AB$13&amp;$T83):INDIRECT(AB$13&amp;$U83))/4</f>
        <v>3781.253346507699</v>
      </c>
      <c r="AC83" s="5">
        <f ca="1">SUM(INDIRECT(AC$13&amp;$T83):INDIRECT(AC$13&amp;$U83))/4</f>
        <v>4174.9958946787674</v>
      </c>
      <c r="AD83" s="5">
        <f ca="1">SUM(INDIRECT(AD$13&amp;$T83):INDIRECT(AD$13&amp;$U83))/4</f>
        <v>9608.628816089642</v>
      </c>
      <c r="AE83" s="5">
        <f ca="1">SUM(INDIRECT(AE$13&amp;$T83):INDIRECT(AE$13&amp;$U83))/4</f>
        <v>3107.5933824309468</v>
      </c>
      <c r="AF83" s="5">
        <f ca="1">SUM(INDIRECT(AF$13&amp;$T83):INDIRECT(AF$13&amp;$U83))/4</f>
        <v>7137.6282806316522</v>
      </c>
      <c r="AG83" s="5">
        <f ca="1">SUM(INDIRECT(AG$13&amp;$T83):INDIRECT(AG$13&amp;$U83))/4</f>
        <v>8385.4418085343877</v>
      </c>
    </row>
    <row r="84" spans="1:33">
      <c r="A84" t="s">
        <v>0</v>
      </c>
      <c r="B84" t="s">
        <v>10</v>
      </c>
      <c r="C84" t="s">
        <v>2</v>
      </c>
      <c r="D84" t="s">
        <v>17</v>
      </c>
      <c r="E84" s="8">
        <v>6530.9268669671173</v>
      </c>
      <c r="F84" s="8">
        <v>8386.6601902748407</v>
      </c>
      <c r="G84" s="8">
        <v>1344.0890758988016</v>
      </c>
      <c r="H84" s="8">
        <v>3027.7370450221943</v>
      </c>
      <c r="I84" s="8">
        <v>5395.6585980810232</v>
      </c>
      <c r="J84" s="8">
        <v>2613.4421707901042</v>
      </c>
      <c r="K84" s="8">
        <v>6637.994569102013</v>
      </c>
      <c r="L84" s="8">
        <v>6202.246324513867</v>
      </c>
      <c r="M84" s="8">
        <v>9314.9921962370317</v>
      </c>
      <c r="N84" s="8">
        <v>1575.955406374502</v>
      </c>
      <c r="O84" s="8">
        <v>11880.9</v>
      </c>
      <c r="P84" s="8">
        <v>7595.6475697211163</v>
      </c>
      <c r="R84">
        <f t="shared" si="11"/>
        <v>3</v>
      </c>
      <c r="S84">
        <f t="shared" si="12"/>
        <v>20</v>
      </c>
      <c r="T84">
        <f t="shared" si="13"/>
        <v>288</v>
      </c>
      <c r="U84">
        <f t="shared" si="14"/>
        <v>291</v>
      </c>
      <c r="V84" s="5">
        <f ca="1">SUM(INDIRECT(V$13&amp;$T84):INDIRECT(V$13&amp;$U84))/4</f>
        <v>6268.2220869940566</v>
      </c>
      <c r="W84" s="5">
        <f ca="1">SUM(INDIRECT(W$13&amp;$T84):INDIRECT(W$13&amp;$U84))/4</f>
        <v>12888.000531509073</v>
      </c>
      <c r="X84" s="5">
        <f ca="1">SUM(INDIRECT(X$13&amp;$T84):INDIRECT(X$13&amp;$U84))/4</f>
        <v>5386.9511647850231</v>
      </c>
      <c r="Y84" s="5">
        <f ca="1">SUM(INDIRECT(Y$13&amp;$T84):INDIRECT(Y$13&amp;$U84))/4</f>
        <v>4044.2371431094425</v>
      </c>
      <c r="Z84" s="5">
        <f ca="1">SUM(INDIRECT(Z$13&amp;$T84):INDIRECT(Z$13&amp;$U84))/4</f>
        <v>6859.3910541800842</v>
      </c>
      <c r="AA84" s="5">
        <f ca="1">SUM(INDIRECT(AA$13&amp;$T84):INDIRECT(AA$13&amp;$U84))/4</f>
        <v>3735.3700009960157</v>
      </c>
      <c r="AB84" s="5">
        <f ca="1">SUM(INDIRECT(AB$13&amp;$T84):INDIRECT(AB$13&amp;$U84))/4</f>
        <v>3718.3131336909</v>
      </c>
      <c r="AC84" s="5">
        <f ca="1">SUM(INDIRECT(AC$13&amp;$T84):INDIRECT(AC$13&amp;$U84))/4</f>
        <v>4200.2521573472586</v>
      </c>
      <c r="AD84" s="5">
        <f ca="1">SUM(INDIRECT(AD$13&amp;$T84):INDIRECT(AD$13&amp;$U84))/4</f>
        <v>9603.4369549278672</v>
      </c>
      <c r="AE84" s="5">
        <f ca="1">SUM(INDIRECT(AE$13&amp;$T84):INDIRECT(AE$13&amp;$U84))/4</f>
        <v>3193.1432318676116</v>
      </c>
      <c r="AF84" s="5">
        <f ca="1">SUM(INDIRECT(AF$13&amp;$T84):INDIRECT(AF$13&amp;$U84))/4</f>
        <v>7011.1345777329843</v>
      </c>
      <c r="AG84" s="5">
        <f ca="1">SUM(INDIRECT(AG$13&amp;$T84):INDIRECT(AG$13&amp;$U84))/4</f>
        <v>9041.5677756843434</v>
      </c>
    </row>
    <row r="85" spans="1:33">
      <c r="A85" t="s">
        <v>0</v>
      </c>
      <c r="B85" t="s">
        <v>10</v>
      </c>
      <c r="C85" t="s">
        <v>4</v>
      </c>
      <c r="D85" t="s">
        <v>17</v>
      </c>
      <c r="E85" s="8">
        <v>6512.1820831246869</v>
      </c>
      <c r="F85" s="8">
        <v>8615.7150079239309</v>
      </c>
      <c r="G85" s="8">
        <v>1430.3274247669776</v>
      </c>
      <c r="H85" s="8">
        <v>3214.6184584307889</v>
      </c>
      <c r="I85" s="8">
        <v>5501.8264424609506</v>
      </c>
      <c r="J85" s="8">
        <v>2762.3152127659559</v>
      </c>
      <c r="K85" s="8">
        <v>6723.1167134132547</v>
      </c>
      <c r="L85" s="8">
        <v>6225.6</v>
      </c>
      <c r="M85" s="8">
        <v>9367.3814347608732</v>
      </c>
      <c r="N85" s="8">
        <v>1616.9205844845908</v>
      </c>
      <c r="O85" s="8">
        <v>12326.216666666667</v>
      </c>
      <c r="P85" s="8">
        <v>7553.506220332979</v>
      </c>
      <c r="R85">
        <f t="shared" si="11"/>
        <v>3</v>
      </c>
      <c r="S85">
        <f t="shared" si="12"/>
        <v>21</v>
      </c>
      <c r="T85">
        <f t="shared" si="13"/>
        <v>292</v>
      </c>
      <c r="U85">
        <f t="shared" si="14"/>
        <v>295</v>
      </c>
      <c r="V85" s="5">
        <f ca="1">SUM(INDIRECT(V$13&amp;$T85):INDIRECT(V$13&amp;$U85))/4</f>
        <v>6361.7929735394337</v>
      </c>
      <c r="W85" s="5">
        <f ca="1">SUM(INDIRECT(W$13&amp;$T85):INDIRECT(W$13&amp;$U85))/4</f>
        <v>13072.3567711257</v>
      </c>
      <c r="X85" s="5">
        <f ca="1">SUM(INDIRECT(X$13&amp;$T85):INDIRECT(X$13&amp;$U85))/4</f>
        <v>5936.1700968708401</v>
      </c>
      <c r="Y85" s="5">
        <f ca="1">SUM(INDIRECT(Y$13&amp;$T85):INDIRECT(Y$13&amp;$U85))/4</f>
        <v>4089.5007536437943</v>
      </c>
      <c r="Z85" s="5">
        <f ca="1">SUM(INDIRECT(Z$13&amp;$T85):INDIRECT(Z$13&amp;$U85))/4</f>
        <v>6290.9181236135737</v>
      </c>
      <c r="AA85" s="5">
        <f ca="1">SUM(INDIRECT(AA$13&amp;$T85):INDIRECT(AA$13&amp;$U85))/4</f>
        <v>3298.0791581095423</v>
      </c>
      <c r="AB85" s="5">
        <f ca="1">SUM(INDIRECT(AB$13&amp;$T85):INDIRECT(AB$13&amp;$U85))/4</f>
        <v>3555.2716278977123</v>
      </c>
      <c r="AC85" s="5">
        <f ca="1">SUM(INDIRECT(AC$13&amp;$T85):INDIRECT(AC$13&amp;$U85))/4</f>
        <v>3669.1555778762872</v>
      </c>
      <c r="AD85" s="5">
        <f ca="1">SUM(INDIRECT(AD$13&amp;$T85):INDIRECT(AD$13&amp;$U85))/4</f>
        <v>9469.9386188821554</v>
      </c>
      <c r="AE85" s="5">
        <f ca="1">SUM(INDIRECT(AE$13&amp;$T85):INDIRECT(AE$13&amp;$U85))/4</f>
        <v>3133.8539964354995</v>
      </c>
      <c r="AF85" s="5">
        <f ca="1">SUM(INDIRECT(AF$13&amp;$T85):INDIRECT(AF$13&amp;$U85))/4</f>
        <v>7401.172085414968</v>
      </c>
      <c r="AG85" s="5">
        <f ca="1">SUM(INDIRECT(AG$13&amp;$T85):INDIRECT(AG$13&amp;$U85))/4</f>
        <v>9269.0301512218139</v>
      </c>
    </row>
    <row r="86" spans="1:33">
      <c r="A86" t="s">
        <v>0</v>
      </c>
      <c r="B86" t="s">
        <v>10</v>
      </c>
      <c r="C86" t="s">
        <v>5</v>
      </c>
      <c r="D86" t="s">
        <v>17</v>
      </c>
      <c r="E86" s="8">
        <v>6548.0705956907477</v>
      </c>
      <c r="F86" s="8">
        <v>8716.76</v>
      </c>
      <c r="G86" s="8">
        <v>1549.1096856686211</v>
      </c>
      <c r="H86" s="8">
        <v>3179.5291537316607</v>
      </c>
      <c r="I86" s="8">
        <v>5378.7546316905155</v>
      </c>
      <c r="J86" s="8">
        <v>3107.032185007974</v>
      </c>
      <c r="K86" s="8">
        <v>6801.4308697487859</v>
      </c>
      <c r="L86" s="8">
        <v>6225.6</v>
      </c>
      <c r="M86" s="8">
        <v>9388.9361756373946</v>
      </c>
      <c r="N86" s="8">
        <v>1652.4572928176794</v>
      </c>
      <c r="O86" s="8">
        <v>12527.7</v>
      </c>
      <c r="P86" s="8">
        <v>7560.6071096950391</v>
      </c>
      <c r="R86">
        <f t="shared" si="11"/>
        <v>3</v>
      </c>
      <c r="S86">
        <f t="shared" si="12"/>
        <v>22</v>
      </c>
      <c r="T86">
        <f t="shared" si="13"/>
        <v>296</v>
      </c>
      <c r="U86">
        <f t="shared" si="14"/>
        <v>299</v>
      </c>
      <c r="V86" s="5">
        <f ca="1">SUM(INDIRECT(V$13&amp;$T86):INDIRECT(V$13&amp;$U86))/4</f>
        <v>6641.373007290088</v>
      </c>
      <c r="W86" s="5">
        <f ca="1">SUM(INDIRECT(W$13&amp;$T86):INDIRECT(W$13&amp;$U86))/4</f>
        <v>13263.192920342146</v>
      </c>
      <c r="X86" s="5">
        <f ca="1">SUM(INDIRECT(X$13&amp;$T86):INDIRECT(X$13&amp;$U86))/4</f>
        <v>6700.5301846267366</v>
      </c>
      <c r="Y86" s="5">
        <f ca="1">SUM(INDIRECT(Y$13&amp;$T86):INDIRECT(Y$13&amp;$U86))/4</f>
        <v>4082.2386700262996</v>
      </c>
      <c r="Z86" s="5">
        <f ca="1">SUM(INDIRECT(Z$13&amp;$T86):INDIRECT(Z$13&amp;$U86))/4</f>
        <v>5945.4514104955015</v>
      </c>
      <c r="AA86" s="5">
        <f ca="1">SUM(INDIRECT(AA$13&amp;$T86):INDIRECT(AA$13&amp;$U86))/4</f>
        <v>3278.4184213178164</v>
      </c>
      <c r="AB86" s="5">
        <f ca="1">SUM(INDIRECT(AB$13&amp;$T86):INDIRECT(AB$13&amp;$U86))/4</f>
        <v>3778.1187267127088</v>
      </c>
      <c r="AC86" s="5">
        <f ca="1">SUM(INDIRECT(AC$13&amp;$T86):INDIRECT(AC$13&amp;$U86))/4</f>
        <v>3761.9163653728865</v>
      </c>
      <c r="AD86" s="5">
        <f ca="1">SUM(INDIRECT(AD$13&amp;$T86):INDIRECT(AD$13&amp;$U86))/4</f>
        <v>9348.3102688994732</v>
      </c>
      <c r="AE86" s="5">
        <f ca="1">SUM(INDIRECT(AE$13&amp;$T86):INDIRECT(AE$13&amp;$U86))/4</f>
        <v>3061.0380606876238</v>
      </c>
      <c r="AF86" s="5">
        <f ca="1">SUM(INDIRECT(AF$13&amp;$T86):INDIRECT(AF$13&amp;$U86))/4</f>
        <v>7584.2896629417974</v>
      </c>
      <c r="AG86" s="5">
        <f ca="1">SUM(INDIRECT(AG$13&amp;$T86):INDIRECT(AG$13&amp;$U86))/4</f>
        <v>9892.9038427485066</v>
      </c>
    </row>
    <row r="87" spans="1:33">
      <c r="A87" t="s">
        <v>0</v>
      </c>
      <c r="B87" t="s">
        <v>10</v>
      </c>
      <c r="C87" t="s">
        <v>6</v>
      </c>
      <c r="D87" t="s">
        <v>17</v>
      </c>
      <c r="E87" s="8">
        <v>6659.6850123282848</v>
      </c>
      <c r="F87" s="8">
        <v>8765.7205868358451</v>
      </c>
      <c r="G87" s="8">
        <v>1722.0730597014924</v>
      </c>
      <c r="H87" s="8">
        <v>3127.3559252506839</v>
      </c>
      <c r="I87" s="8">
        <v>5031.6494382617902</v>
      </c>
      <c r="J87" s="8">
        <v>3240.0186973180075</v>
      </c>
      <c r="K87" s="8">
        <v>6869.5330441207516</v>
      </c>
      <c r="L87" s="8">
        <v>6255.1351274900398</v>
      </c>
      <c r="M87" s="8">
        <v>9407.4311747768515</v>
      </c>
      <c r="N87" s="8">
        <v>1663.9691925201869</v>
      </c>
      <c r="O87" s="8">
        <v>12527.7</v>
      </c>
      <c r="P87" s="8">
        <v>7632.6228218413708</v>
      </c>
      <c r="R87">
        <f t="shared" si="11"/>
        <v>3</v>
      </c>
      <c r="S87">
        <f t="shared" si="12"/>
        <v>23</v>
      </c>
      <c r="T87">
        <f t="shared" si="13"/>
        <v>300</v>
      </c>
      <c r="U87">
        <f t="shared" si="14"/>
        <v>303</v>
      </c>
      <c r="V87" s="5">
        <f ca="1">SUM(INDIRECT(V$13&amp;$T87):INDIRECT(V$13&amp;$U87))/4</f>
        <v>6854.5455170354053</v>
      </c>
      <c r="W87" s="5">
        <f ca="1">SUM(INDIRECT(W$13&amp;$T87):INDIRECT(W$13&amp;$U87))/4</f>
        <v>12853.338184972867</v>
      </c>
      <c r="X87" s="5">
        <f ca="1">SUM(INDIRECT(X$13&amp;$T87):INDIRECT(X$13&amp;$U87))/4</f>
        <v>7099.9759038765642</v>
      </c>
      <c r="Y87" s="5">
        <f ca="1">SUM(INDIRECT(Y$13&amp;$T87):INDIRECT(Y$13&amp;$U87))/4</f>
        <v>4041.7134488530351</v>
      </c>
      <c r="Z87" s="5">
        <f ca="1">SUM(INDIRECT(Z$13&amp;$T87):INDIRECT(Z$13&amp;$U87))/4</f>
        <v>5608.5380513522314</v>
      </c>
      <c r="AA87" s="5">
        <f ca="1">SUM(INDIRECT(AA$13&amp;$T87):INDIRECT(AA$13&amp;$U87))/4</f>
        <v>3125.1952197815185</v>
      </c>
      <c r="AB87" s="5">
        <f ca="1">SUM(INDIRECT(AB$13&amp;$T87):INDIRECT(AB$13&amp;$U87))/4</f>
        <v>3907.328571736246</v>
      </c>
      <c r="AC87" s="5">
        <f ca="1">SUM(INDIRECT(AC$13&amp;$T87):INDIRECT(AC$13&amp;$U87))/4</f>
        <v>3921.0161670016278</v>
      </c>
      <c r="AD87" s="5">
        <f ca="1">SUM(INDIRECT(AD$13&amp;$T87):INDIRECT(AD$13&amp;$U87))/4</f>
        <v>9101.9756980791026</v>
      </c>
      <c r="AE87" s="5">
        <f ca="1">SUM(INDIRECT(AE$13&amp;$T87):INDIRECT(AE$13&amp;$U87))/4</f>
        <v>3022.3349968650818</v>
      </c>
      <c r="AF87" s="5">
        <f ca="1">SUM(INDIRECT(AF$13&amp;$T87):INDIRECT(AF$13&amp;$U87))/4</f>
        <v>8193.6058316012422</v>
      </c>
      <c r="AG87" s="5">
        <f ca="1">SUM(INDIRECT(AG$13&amp;$T87):INDIRECT(AG$13&amp;$U87))/4</f>
        <v>10053.68259679057</v>
      </c>
    </row>
    <row r="88" spans="1:33">
      <c r="A88" t="s">
        <v>0</v>
      </c>
      <c r="B88" t="s">
        <v>11</v>
      </c>
      <c r="C88" t="s">
        <v>2</v>
      </c>
      <c r="D88" t="s">
        <v>17</v>
      </c>
      <c r="E88" s="8">
        <v>6718.0506340260654</v>
      </c>
      <c r="F88" s="8">
        <v>8993.0188142041843</v>
      </c>
      <c r="G88" s="8">
        <v>1775.24</v>
      </c>
      <c r="H88" s="8">
        <v>3141.4375466893039</v>
      </c>
      <c r="I88" s="8">
        <v>4916.0036283185846</v>
      </c>
      <c r="J88" s="8">
        <v>3431.5271752314084</v>
      </c>
      <c r="K88" s="8">
        <v>6903.23</v>
      </c>
      <c r="L88" s="8">
        <v>6270.6780829015543</v>
      </c>
      <c r="M88" s="8">
        <v>9388.2978606392171</v>
      </c>
      <c r="N88" s="8">
        <v>1657.1876939426143</v>
      </c>
      <c r="O88" s="8">
        <v>12561.7</v>
      </c>
      <c r="P88" s="8">
        <v>7708.6600254993627</v>
      </c>
      <c r="R88">
        <f>R87+1</f>
        <v>4</v>
      </c>
      <c r="S88">
        <v>0</v>
      </c>
      <c r="T88">
        <f t="shared" si="13"/>
        <v>304</v>
      </c>
      <c r="U88">
        <f t="shared" si="14"/>
        <v>307</v>
      </c>
      <c r="V88" s="5">
        <f ca="1">SUM(INDIRECT(V$13&amp;$T88):INDIRECT(V$13&amp;$U88))/4</f>
        <v>7033.5258167003303</v>
      </c>
      <c r="W88" s="5">
        <f ca="1">SUM(INDIRECT(W$13&amp;$T88):INDIRECT(W$13&amp;$U88))/4</f>
        <v>12540.088672190801</v>
      </c>
      <c r="X88" s="5">
        <f ca="1">SUM(INDIRECT(X$13&amp;$T88):INDIRECT(X$13&amp;$U88))/4</f>
        <v>7104.4147585482569</v>
      </c>
      <c r="Y88" s="5">
        <f ca="1">SUM(INDIRECT(Y$13&amp;$T88):INDIRECT(Y$13&amp;$U88))/4</f>
        <v>3859.6004736199643</v>
      </c>
      <c r="Z88" s="5">
        <f ca="1">SUM(INDIRECT(Z$13&amp;$T88):INDIRECT(Z$13&amp;$U88))/4</f>
        <v>6250.8809195957538</v>
      </c>
      <c r="AA88" s="5">
        <f ca="1">SUM(INDIRECT(AA$13&amp;$T88):INDIRECT(AA$13&amp;$U88))/4</f>
        <v>2814.3498940452855</v>
      </c>
      <c r="AB88" s="5">
        <f ca="1">SUM(INDIRECT(AB$13&amp;$T88):INDIRECT(AB$13&amp;$U88))/4</f>
        <v>3691.1930200230195</v>
      </c>
      <c r="AC88" s="5">
        <f ca="1">SUM(INDIRECT(AC$13&amp;$T88):INDIRECT(AC$13&amp;$U88))/4</f>
        <v>3695.1880047683994</v>
      </c>
      <c r="AD88" s="5">
        <f ca="1">SUM(INDIRECT(AD$13&amp;$T88):INDIRECT(AD$13&amp;$U88))/4</f>
        <v>8710.4611545138105</v>
      </c>
      <c r="AE88" s="5">
        <f ca="1">SUM(INDIRECT(AE$13&amp;$T88):INDIRECT(AE$13&amp;$U88))/4</f>
        <v>2906.9786185573525</v>
      </c>
      <c r="AF88" s="5">
        <f ca="1">SUM(INDIRECT(AF$13&amp;$T88):INDIRECT(AF$13&amp;$U88))/4</f>
        <v>8350.419754844992</v>
      </c>
      <c r="AG88" s="5">
        <f ca="1">SUM(INDIRECT(AG$13&amp;$T88):INDIRECT(AG$13&amp;$U88))/4</f>
        <v>10071.383043180183</v>
      </c>
    </row>
    <row r="89" spans="1:33">
      <c r="A89" t="s">
        <v>0</v>
      </c>
      <c r="B89" t="s">
        <v>11</v>
      </c>
      <c r="C89" t="s">
        <v>4</v>
      </c>
      <c r="D89" t="s">
        <v>17</v>
      </c>
      <c r="E89" s="8">
        <v>6740.6188763649179</v>
      </c>
      <c r="F89" s="8">
        <v>9225.43</v>
      </c>
      <c r="G89" s="8">
        <v>1705.8600212992551</v>
      </c>
      <c r="H89" s="8">
        <v>3228.5873769100172</v>
      </c>
      <c r="I89" s="8">
        <v>5039.3443362831867</v>
      </c>
      <c r="J89" s="8">
        <v>3686.2087596899237</v>
      </c>
      <c r="K89" s="8">
        <v>6895.7358738842495</v>
      </c>
      <c r="L89" s="8">
        <v>6173.9918007968126</v>
      </c>
      <c r="M89" s="8">
        <v>9358.3868197413558</v>
      </c>
      <c r="N89" s="8">
        <v>1678.9508605577687</v>
      </c>
      <c r="O89" s="8">
        <v>12603.707219759341</v>
      </c>
      <c r="P89" s="8">
        <v>7783.8725201869956</v>
      </c>
      <c r="R89">
        <f>R88</f>
        <v>4</v>
      </c>
      <c r="S89">
        <f>S88+1</f>
        <v>1</v>
      </c>
      <c r="T89">
        <f t="shared" si="13"/>
        <v>308</v>
      </c>
      <c r="U89">
        <f t="shared" si="14"/>
        <v>311</v>
      </c>
      <c r="V89" s="5">
        <f ca="1">SUM(INDIRECT(V$13&amp;$T89):INDIRECT(V$13&amp;$U89))/4</f>
        <v>7333.4615379938532</v>
      </c>
      <c r="W89" s="5">
        <f ca="1">SUM(INDIRECT(W$13&amp;$T89):INDIRECT(W$13&amp;$U89))/4</f>
        <v>12344.634003210334</v>
      </c>
      <c r="X89" s="5">
        <f ca="1">SUM(INDIRECT(X$13&amp;$T89):INDIRECT(X$13&amp;$U89))/4</f>
        <v>7121.8460271547665</v>
      </c>
      <c r="Y89" s="5">
        <f ca="1">SUM(INDIRECT(Y$13&amp;$T89):INDIRECT(Y$13&amp;$U89))/4</f>
        <v>3845.498074990549</v>
      </c>
      <c r="Z89" s="5">
        <f ca="1">SUM(INDIRECT(Z$13&amp;$T89):INDIRECT(Z$13&amp;$U89))/4</f>
        <v>6663.4002418298287</v>
      </c>
      <c r="AA89" s="5">
        <f ca="1">SUM(INDIRECT(AA$13&amp;$T89):INDIRECT(AA$13&amp;$U89))/4</f>
        <v>2413.6657567607162</v>
      </c>
      <c r="AB89" s="5">
        <f ca="1">SUM(INDIRECT(AB$13&amp;$T89):INDIRECT(AB$13&amp;$U89))/4</f>
        <v>3818.4387268294231</v>
      </c>
      <c r="AC89" s="5">
        <f ca="1">SUM(INDIRECT(AC$13&amp;$T89):INDIRECT(AC$13&amp;$U89))/4</f>
        <v>3317.3913550619259</v>
      </c>
      <c r="AD89" s="5">
        <f ca="1">SUM(INDIRECT(AD$13&amp;$T89):INDIRECT(AD$13&amp;$U89))/4</f>
        <v>8409.8316912656173</v>
      </c>
      <c r="AE89" s="5">
        <f ca="1">SUM(INDIRECT(AE$13&amp;$T89):INDIRECT(AE$13&amp;$U89))/4</f>
        <v>2824.1465561640848</v>
      </c>
      <c r="AF89" s="5">
        <f ca="1">SUM(INDIRECT(AF$13&amp;$T89):INDIRECT(AF$13&amp;$U89))/4</f>
        <v>8705.6988096303903</v>
      </c>
      <c r="AG89" s="5">
        <f ca="1">SUM(INDIRECT(AG$13&amp;$T89):INDIRECT(AG$13&amp;$U89))/4</f>
        <v>10378.841786188765</v>
      </c>
    </row>
    <row r="90" spans="1:33">
      <c r="A90" t="s">
        <v>0</v>
      </c>
      <c r="B90" t="s">
        <v>11</v>
      </c>
      <c r="C90" t="s">
        <v>5</v>
      </c>
      <c r="D90" t="s">
        <v>17</v>
      </c>
      <c r="E90" s="8">
        <v>6558.3984578696354</v>
      </c>
      <c r="F90" s="8">
        <v>9345.8612499999981</v>
      </c>
      <c r="G90" s="8">
        <v>1633.8517891373801</v>
      </c>
      <c r="H90" s="8">
        <v>3423.6410671183567</v>
      </c>
      <c r="I90" s="8">
        <v>4811.3514614443075</v>
      </c>
      <c r="J90" s="8">
        <v>3975.6910780141852</v>
      </c>
      <c r="K90" s="8">
        <v>6864.7684105960261</v>
      </c>
      <c r="L90" s="8">
        <v>6025.9145025510206</v>
      </c>
      <c r="M90" s="8">
        <v>9347.0929430379747</v>
      </c>
      <c r="N90" s="8">
        <v>1664.3977079107503</v>
      </c>
      <c r="O90" s="8">
        <v>12528.841228625713</v>
      </c>
      <c r="P90" s="8">
        <v>7761.4191530054641</v>
      </c>
      <c r="R90">
        <f t="shared" ref="R90:R111" si="15">R89</f>
        <v>4</v>
      </c>
      <c r="S90">
        <f t="shared" ref="S90:S111" si="16">S89+1</f>
        <v>2</v>
      </c>
      <c r="T90">
        <f t="shared" si="13"/>
        <v>312</v>
      </c>
      <c r="U90">
        <f t="shared" si="14"/>
        <v>315</v>
      </c>
      <c r="V90" s="5">
        <f ca="1">SUM(INDIRECT(V$13&amp;$T90):INDIRECT(V$13&amp;$U90))/4</f>
        <v>7728.2324389714231</v>
      </c>
      <c r="W90" s="5">
        <f ca="1">SUM(INDIRECT(W$13&amp;$T90):INDIRECT(W$13&amp;$U90))/4</f>
        <v>12070.88989129221</v>
      </c>
      <c r="X90" s="5">
        <f ca="1">SUM(INDIRECT(X$13&amp;$T90):INDIRECT(X$13&amp;$U90))/4</f>
        <v>7683.5649450600431</v>
      </c>
      <c r="Y90" s="5">
        <f ca="1">SUM(INDIRECT(Y$13&amp;$T90):INDIRECT(Y$13&amp;$U90))/4</f>
        <v>3814.4222611672049</v>
      </c>
      <c r="Z90" s="5">
        <f ca="1">SUM(INDIRECT(Z$13&amp;$T90):INDIRECT(Z$13&amp;$U90))/4</f>
        <v>6724.787376298058</v>
      </c>
      <c r="AA90" s="5">
        <f ca="1">SUM(INDIRECT(AA$13&amp;$T90):INDIRECT(AA$13&amp;$U90))/4</f>
        <v>2215.7811208294002</v>
      </c>
      <c r="AB90" s="5">
        <f ca="1">SUM(INDIRECT(AB$13&amp;$T90):INDIRECT(AB$13&amp;$U90))/4</f>
        <v>3704.2011745926638</v>
      </c>
      <c r="AC90" s="5">
        <f ca="1">SUM(INDIRECT(AC$13&amp;$T90):INDIRECT(AC$13&amp;$U90))/4</f>
        <v>2997.5417825950303</v>
      </c>
      <c r="AD90" s="5">
        <f ca="1">SUM(INDIRECT(AD$13&amp;$T90):INDIRECT(AD$13&amp;$U90))/4</f>
        <v>7892.4778321311805</v>
      </c>
      <c r="AE90" s="5">
        <f ca="1">SUM(INDIRECT(AE$13&amp;$T90):INDIRECT(AE$13&amp;$U90))/4</f>
        <v>2830.2197354496534</v>
      </c>
      <c r="AF90" s="5">
        <f ca="1">SUM(INDIRECT(AF$13&amp;$T90):INDIRECT(AF$13&amp;$U90))/4</f>
        <v>8570.4137239795218</v>
      </c>
      <c r="AG90" s="5">
        <f ca="1">SUM(INDIRECT(AG$13&amp;$T90):INDIRECT(AG$13&amp;$U90))/4</f>
        <v>10577.095719897658</v>
      </c>
    </row>
    <row r="91" spans="1:33">
      <c r="A91" t="s">
        <v>0</v>
      </c>
      <c r="B91" t="s">
        <v>11</v>
      </c>
      <c r="C91" t="s">
        <v>6</v>
      </c>
      <c r="D91" t="s">
        <v>17</v>
      </c>
      <c r="E91" s="8">
        <v>6547.6116139240512</v>
      </c>
      <c r="F91" s="8">
        <v>9657.7927103594066</v>
      </c>
      <c r="G91" s="8">
        <v>1631.0711963470319</v>
      </c>
      <c r="H91" s="8">
        <v>3673.101156044886</v>
      </c>
      <c r="I91" s="8">
        <v>4541.4721430320833</v>
      </c>
      <c r="J91" s="8">
        <v>4298.4447452410805</v>
      </c>
      <c r="K91" s="8">
        <v>6855.0264650005656</v>
      </c>
      <c r="L91" s="8">
        <v>6022.9721572794897</v>
      </c>
      <c r="M91" s="8">
        <v>9439.7845174050653</v>
      </c>
      <c r="N91" s="8">
        <v>1638.2337931034483</v>
      </c>
      <c r="O91" s="8">
        <v>12697.9</v>
      </c>
      <c r="P91" s="8">
        <v>7781.8774920297556</v>
      </c>
      <c r="R91">
        <f t="shared" si="15"/>
        <v>4</v>
      </c>
      <c r="S91">
        <f t="shared" si="16"/>
        <v>3</v>
      </c>
      <c r="T91">
        <f t="shared" si="13"/>
        <v>316</v>
      </c>
      <c r="U91">
        <f t="shared" si="14"/>
        <v>319</v>
      </c>
      <c r="V91" s="5">
        <f ca="1">SUM(INDIRECT(V$13&amp;$T91):INDIRECT(V$13&amp;$U91))/4</f>
        <v>7982.0358028948167</v>
      </c>
      <c r="W91" s="5">
        <f ca="1">SUM(INDIRECT(W$13&amp;$T91):INDIRECT(W$13&amp;$U91))/4</f>
        <v>11718.095836610655</v>
      </c>
      <c r="X91" s="5">
        <f ca="1">SUM(INDIRECT(X$13&amp;$T91):INDIRECT(X$13&amp;$U91))/4</f>
        <v>8025.5468017342628</v>
      </c>
      <c r="Y91" s="5">
        <f ca="1">SUM(INDIRECT(Y$13&amp;$T91):INDIRECT(Y$13&amp;$U91))/4</f>
        <v>3778.6956674929834</v>
      </c>
      <c r="Z91" s="5">
        <f ca="1">SUM(INDIRECT(Z$13&amp;$T91):INDIRECT(Z$13&amp;$U91))/4</f>
        <v>6708.0603999188461</v>
      </c>
      <c r="AA91" s="5">
        <f ca="1">SUM(INDIRECT(AA$13&amp;$T91):INDIRECT(AA$13&amp;$U91))/4</f>
        <v>2207.1755232553933</v>
      </c>
      <c r="AB91" s="5">
        <f ca="1">SUM(INDIRECT(AB$13&amp;$T91):INDIRECT(AB$13&amp;$U91))/4</f>
        <v>3468.8268510003895</v>
      </c>
      <c r="AC91" s="5">
        <f ca="1">SUM(INDIRECT(AC$13&amp;$T91):INDIRECT(AC$13&amp;$U91))/4</f>
        <v>2586.4953194779837</v>
      </c>
      <c r="AD91" s="5">
        <f ca="1">SUM(INDIRECT(AD$13&amp;$T91):INDIRECT(AD$13&amp;$U91))/4</f>
        <v>7746.8730894473892</v>
      </c>
      <c r="AE91" s="5">
        <f ca="1">SUM(INDIRECT(AE$13&amp;$T91):INDIRECT(AE$13&amp;$U91))/4</f>
        <v>2777.3749275382811</v>
      </c>
      <c r="AF91" s="5">
        <f ca="1">SUM(INDIRECT(AF$13&amp;$T91):INDIRECT(AF$13&amp;$U91))/4</f>
        <v>8085.7851054822104</v>
      </c>
      <c r="AG91" s="5">
        <f ca="1">SUM(INDIRECT(AG$13&amp;$T91):INDIRECT(AG$13&amp;$U91))/4</f>
        <v>10862.512066264931</v>
      </c>
    </row>
    <row r="92" spans="1:33">
      <c r="A92" t="s">
        <v>0</v>
      </c>
      <c r="B92" t="s">
        <v>12</v>
      </c>
      <c r="C92" t="s">
        <v>2</v>
      </c>
      <c r="D92" t="s">
        <v>17</v>
      </c>
      <c r="E92" s="8">
        <v>6781.9097706603397</v>
      </c>
      <c r="F92" s="8">
        <v>9853.321251585623</v>
      </c>
      <c r="G92" s="8">
        <v>1671.5887859424922</v>
      </c>
      <c r="H92" s="8">
        <v>3666.3647250859108</v>
      </c>
      <c r="I92" s="8">
        <v>4315.0516189076652</v>
      </c>
      <c r="J92" s="8">
        <v>4423.3621053231509</v>
      </c>
      <c r="K92" s="8">
        <v>6848.9482110143617</v>
      </c>
      <c r="L92" s="8">
        <v>6087.8612841530057</v>
      </c>
      <c r="M92" s="8">
        <v>9474.2122714932138</v>
      </c>
      <c r="N92" s="8">
        <v>1612.0747087800637</v>
      </c>
      <c r="O92" s="8">
        <v>12713.011111111111</v>
      </c>
      <c r="P92" s="8">
        <v>7957.8929254302093</v>
      </c>
      <c r="R92">
        <f t="shared" si="15"/>
        <v>4</v>
      </c>
      <c r="S92">
        <f t="shared" si="16"/>
        <v>4</v>
      </c>
      <c r="T92">
        <f t="shared" si="13"/>
        <v>320</v>
      </c>
      <c r="U92">
        <f t="shared" si="14"/>
        <v>323</v>
      </c>
      <c r="V92" s="5">
        <f ca="1">SUM(INDIRECT(V$13&amp;$T92):INDIRECT(V$13&amp;$U92))/4</f>
        <v>8234.3421238042247</v>
      </c>
      <c r="W92" s="5">
        <f ca="1">SUM(INDIRECT(W$13&amp;$T92):INDIRECT(W$13&amp;$U92))/4</f>
        <v>11242.76125694533</v>
      </c>
      <c r="X92" s="5">
        <f ca="1">SUM(INDIRECT(X$13&amp;$T92):INDIRECT(X$13&amp;$U92))/4</f>
        <v>8552.3816508057989</v>
      </c>
      <c r="Y92" s="5">
        <f ca="1">SUM(INDIRECT(Y$13&amp;$T92):INDIRECT(Y$13&amp;$U92))/4</f>
        <v>3673.2906301390112</v>
      </c>
      <c r="Z92" s="5">
        <f ca="1">SUM(INDIRECT(Z$13&amp;$T92):INDIRECT(Z$13&amp;$U92))/4</f>
        <v>6554.4780169265341</v>
      </c>
      <c r="AA92" s="5">
        <f ca="1">SUM(INDIRECT(AA$13&amp;$T92):INDIRECT(AA$13&amp;$U92))/4</f>
        <v>2052.0829419125866</v>
      </c>
      <c r="AB92" s="5">
        <f ca="1">SUM(INDIRECT(AB$13&amp;$T92):INDIRECT(AB$13&amp;$U92))/4</f>
        <v>3368.4159649985731</v>
      </c>
      <c r="AC92" s="5">
        <f ca="1">SUM(INDIRECT(AC$13&amp;$T92):INDIRECT(AC$13&amp;$U92))/4</f>
        <v>2398.7669758796396</v>
      </c>
      <c r="AD92" s="5">
        <f ca="1">SUM(INDIRECT(AD$13&amp;$T92):INDIRECT(AD$13&amp;$U92))/4</f>
        <v>7896.8123623850497</v>
      </c>
      <c r="AE92" s="5">
        <f ca="1">SUM(INDIRECT(AE$13&amp;$T92):INDIRECT(AE$13&amp;$U92))/4</f>
        <v>2566.2665590072461</v>
      </c>
      <c r="AF92" s="5">
        <f ca="1">SUM(INDIRECT(AF$13&amp;$T92):INDIRECT(AF$13&amp;$U92))/4</f>
        <v>6918.9295475977551</v>
      </c>
      <c r="AG92" s="5">
        <f ca="1">SUM(INDIRECT(AG$13&amp;$T92):INDIRECT(AG$13&amp;$U92))/4</f>
        <v>10648.803468169539</v>
      </c>
    </row>
    <row r="93" spans="1:33">
      <c r="A93" t="s">
        <v>0</v>
      </c>
      <c r="B93" t="s">
        <v>12</v>
      </c>
      <c r="C93" t="s">
        <v>4</v>
      </c>
      <c r="D93" t="s">
        <v>17</v>
      </c>
      <c r="E93" s="8">
        <v>7079.5511645569613</v>
      </c>
      <c r="F93" s="8">
        <v>10082.715372424722</v>
      </c>
      <c r="G93" s="8">
        <v>1652.4636164383562</v>
      </c>
      <c r="H93" s="8">
        <v>3589.1684251740139</v>
      </c>
      <c r="I93" s="8">
        <v>4028.6852862190817</v>
      </c>
      <c r="J93" s="8">
        <v>4548.2794654052213</v>
      </c>
      <c r="K93" s="8">
        <v>6842.8699570281578</v>
      </c>
      <c r="L93" s="8">
        <v>6018.7128324225869</v>
      </c>
      <c r="M93" s="8">
        <v>9444.2969230769231</v>
      </c>
      <c r="N93" s="8">
        <v>1592.5509989373008</v>
      </c>
      <c r="O93" s="8">
        <v>12684.362947624848</v>
      </c>
      <c r="P93" s="8">
        <v>8136.0599652274705</v>
      </c>
      <c r="R93">
        <f t="shared" si="15"/>
        <v>4</v>
      </c>
      <c r="S93">
        <f t="shared" si="16"/>
        <v>5</v>
      </c>
      <c r="T93">
        <f t="shared" si="13"/>
        <v>324</v>
      </c>
      <c r="U93">
        <f t="shared" si="14"/>
        <v>327</v>
      </c>
      <c r="V93" s="5">
        <f ca="1">SUM(INDIRECT(V$13&amp;$T93):INDIRECT(V$13&amp;$U93))/4</f>
        <v>8126.5907512095</v>
      </c>
      <c r="W93" s="5">
        <f ca="1">SUM(INDIRECT(W$13&amp;$T93):INDIRECT(W$13&amp;$U93))/4</f>
        <v>11129.386244512403</v>
      </c>
      <c r="X93" s="5">
        <f ca="1">SUM(INDIRECT(X$13&amp;$T93):INDIRECT(X$13&amp;$U93))/4</f>
        <v>8954.5586030601025</v>
      </c>
      <c r="Y93" s="5">
        <f ca="1">SUM(INDIRECT(Y$13&amp;$T93):INDIRECT(Y$13&amp;$U93))/4</f>
        <v>3794.8976112277846</v>
      </c>
      <c r="Z93" s="5">
        <f ca="1">SUM(INDIRECT(Z$13&amp;$T93):INDIRECT(Z$13&amp;$U93))/4</f>
        <v>6541.2391480701299</v>
      </c>
      <c r="AA93" s="5">
        <f ca="1">SUM(INDIRECT(AA$13&amp;$T93):INDIRECT(AA$13&amp;$U93))/4</f>
        <v>2044.5743348690758</v>
      </c>
      <c r="AB93" s="5">
        <f ca="1">SUM(INDIRECT(AB$13&amp;$T93):INDIRECT(AB$13&amp;$U93))/4</f>
        <v>3365.7968633456849</v>
      </c>
      <c r="AC93" s="5">
        <f ca="1">SUM(INDIRECT(AC$13&amp;$T93):INDIRECT(AC$13&amp;$U93))/4</f>
        <v>2218.8648049983185</v>
      </c>
      <c r="AD93" s="5">
        <f ca="1">SUM(INDIRECT(AD$13&amp;$T93):INDIRECT(AD$13&amp;$U93))/4</f>
        <v>7981.2225817813505</v>
      </c>
      <c r="AE93" s="5">
        <f ca="1">SUM(INDIRECT(AE$13&amp;$T93):INDIRECT(AE$13&amp;$U93))/4</f>
        <v>2251.5132856556165</v>
      </c>
      <c r="AF93" s="5">
        <f ca="1">SUM(INDIRECT(AF$13&amp;$T93):INDIRECT(AF$13&amp;$U93))/4</f>
        <v>6430.2208666549932</v>
      </c>
      <c r="AG93" s="5">
        <f ca="1">SUM(INDIRECT(AG$13&amp;$T93):INDIRECT(AG$13&amp;$U93))/4</f>
        <v>10511.611459111802</v>
      </c>
    </row>
    <row r="94" spans="1:33">
      <c r="A94" t="s">
        <v>0</v>
      </c>
      <c r="B94" t="s">
        <v>12</v>
      </c>
      <c r="C94" t="s">
        <v>5</v>
      </c>
      <c r="D94" t="s">
        <v>17</v>
      </c>
      <c r="E94" s="8">
        <v>7251.4543083421322</v>
      </c>
      <c r="F94" s="8">
        <v>10280.884145858105</v>
      </c>
      <c r="G94" s="8">
        <v>1633.0247107702139</v>
      </c>
      <c r="H94" s="8">
        <v>3533.404214037123</v>
      </c>
      <c r="I94" s="8">
        <v>3801.9186029106036</v>
      </c>
      <c r="J94" s="8">
        <v>4673.1968254872909</v>
      </c>
      <c r="K94" s="8">
        <v>6845.4255581947746</v>
      </c>
      <c r="L94" s="8">
        <v>5973.1593750000002</v>
      </c>
      <c r="M94" s="8">
        <v>9485.6226685660022</v>
      </c>
      <c r="N94" s="8">
        <v>1579.79605312085</v>
      </c>
      <c r="O94" s="8">
        <v>12642.889135200974</v>
      </c>
      <c r="P94" s="8">
        <v>8257.3711211477148</v>
      </c>
      <c r="R94">
        <f t="shared" si="15"/>
        <v>4</v>
      </c>
      <c r="S94">
        <f t="shared" si="16"/>
        <v>6</v>
      </c>
      <c r="T94">
        <f t="shared" si="13"/>
        <v>328</v>
      </c>
      <c r="U94">
        <f t="shared" si="14"/>
        <v>331</v>
      </c>
      <c r="V94" s="5">
        <f ca="1">SUM(INDIRECT(V$13&amp;$T94):INDIRECT(V$13&amp;$U94))/4</f>
        <v>8024.8708313583602</v>
      </c>
      <c r="W94" s="5">
        <f ca="1">SUM(INDIRECT(W$13&amp;$T94):INDIRECT(W$13&amp;$U94))/4</f>
        <v>11015.203639260873</v>
      </c>
      <c r="X94" s="5">
        <f ca="1">SUM(INDIRECT(X$13&amp;$T94):INDIRECT(X$13&amp;$U94))/4</f>
        <v>8908.6452881941805</v>
      </c>
      <c r="Y94" s="5">
        <f ca="1">SUM(INDIRECT(Y$13&amp;$T94):INDIRECT(Y$13&amp;$U94))/4</f>
        <v>3933.8893026102842</v>
      </c>
      <c r="Z94" s="5">
        <f ca="1">SUM(INDIRECT(Z$13&amp;$T94):INDIRECT(Z$13&amp;$U94))/4</f>
        <v>6619.7608530078269</v>
      </c>
      <c r="AA94" s="5">
        <f ca="1">SUM(INDIRECT(AA$13&amp;$T94):INDIRECT(AA$13&amp;$U94))/4</f>
        <v>1984.7599588038963</v>
      </c>
      <c r="AB94" s="5">
        <f ca="1">SUM(INDIRECT(AB$13&amp;$T94):INDIRECT(AB$13&amp;$U94))/4</f>
        <v>3195.6472303571518</v>
      </c>
      <c r="AC94" s="5">
        <f ca="1">SUM(INDIRECT(AC$13&amp;$T94):INDIRECT(AC$13&amp;$U94))/4</f>
        <v>2121.2882164150406</v>
      </c>
      <c r="AD94" s="5">
        <f ca="1">SUM(INDIRECT(AD$13&amp;$T94):INDIRECT(AD$13&amp;$U94))/4</f>
        <v>8138.2779015022134</v>
      </c>
      <c r="AE94" s="5">
        <f ca="1">SUM(INDIRECT(AE$13&amp;$T94):INDIRECT(AE$13&amp;$U94))/4</f>
        <v>2028.721940247244</v>
      </c>
      <c r="AF94" s="5">
        <f ca="1">SUM(INDIRECT(AF$13&amp;$T94):INDIRECT(AF$13&amp;$U94))/4</f>
        <v>6227.426417239305</v>
      </c>
      <c r="AG94" s="5">
        <f ca="1">SUM(INDIRECT(AG$13&amp;$T94):INDIRECT(AG$13&amp;$U94))/4</f>
        <v>10522.541359999999</v>
      </c>
    </row>
    <row r="95" spans="1:33">
      <c r="A95" t="s">
        <v>0</v>
      </c>
      <c r="B95" t="s">
        <v>12</v>
      </c>
      <c r="C95" t="s">
        <v>6</v>
      </c>
      <c r="D95" t="s">
        <v>17</v>
      </c>
      <c r="E95" s="8">
        <v>7343.2587759652615</v>
      </c>
      <c r="F95" s="8">
        <v>10369.881966470322</v>
      </c>
      <c r="G95" s="8">
        <v>1587.6763965884859</v>
      </c>
      <c r="H95" s="8">
        <v>3567.1711369426757</v>
      </c>
      <c r="I95" s="8">
        <v>3689.8881108801111</v>
      </c>
      <c r="J95" s="8">
        <v>4739.7299999999996</v>
      </c>
      <c r="K95" s="8">
        <v>6873.2045605700714</v>
      </c>
      <c r="L95" s="8">
        <v>5869.7061185468456</v>
      </c>
      <c r="M95" s="8">
        <v>9537.6698100407066</v>
      </c>
      <c r="N95" s="8">
        <v>1575.0018964143426</v>
      </c>
      <c r="O95" s="8">
        <v>12629.8</v>
      </c>
      <c r="P95" s="8">
        <v>8309.6522814207656</v>
      </c>
      <c r="R95">
        <f t="shared" si="15"/>
        <v>4</v>
      </c>
      <c r="S95">
        <f t="shared" si="16"/>
        <v>7</v>
      </c>
      <c r="T95">
        <f t="shared" si="13"/>
        <v>332</v>
      </c>
      <c r="U95">
        <f t="shared" si="14"/>
        <v>335</v>
      </c>
      <c r="V95" s="5">
        <f ca="1">SUM(INDIRECT(V$13&amp;$T95):INDIRECT(V$13&amp;$U95))/4</f>
        <v>7538.9038099483987</v>
      </c>
      <c r="W95" s="5">
        <f ca="1">SUM(INDIRECT(W$13&amp;$T95):INDIRECT(W$13&amp;$U95))/4</f>
        <v>10504.421064764076</v>
      </c>
      <c r="X95" s="5">
        <f ca="1">SUM(INDIRECT(X$13&amp;$T95):INDIRECT(X$13&amp;$U95))/4</f>
        <v>8886.9713442054053</v>
      </c>
      <c r="Y95" s="5">
        <f ca="1">SUM(INDIRECT(Y$13&amp;$T95):INDIRECT(Y$13&amp;$U95))/4</f>
        <v>3813.7539348960181</v>
      </c>
      <c r="Z95" s="5">
        <f ca="1">SUM(INDIRECT(Z$13&amp;$T95):INDIRECT(Z$13&amp;$U95))/4</f>
        <v>6291.2660280131358</v>
      </c>
      <c r="AA95" s="5">
        <f ca="1">SUM(INDIRECT(AA$13&amp;$T95):INDIRECT(AA$13&amp;$U95))/4</f>
        <v>1823.4651752200805</v>
      </c>
      <c r="AB95" s="5">
        <f ca="1">SUM(INDIRECT(AB$13&amp;$T95):INDIRECT(AB$13&amp;$U95))/4</f>
        <v>2859.986833997903</v>
      </c>
      <c r="AC95" s="5">
        <f ca="1">SUM(INDIRECT(AC$13&amp;$T95):INDIRECT(AC$13&amp;$U95))/4</f>
        <v>2045.5440592225968</v>
      </c>
      <c r="AD95" s="5">
        <f ca="1">SUM(INDIRECT(AD$13&amp;$T95):INDIRECT(AD$13&amp;$U95))/4</f>
        <v>8425.6274052021581</v>
      </c>
      <c r="AE95" s="5">
        <f ca="1">SUM(INDIRECT(AE$13&amp;$T95):INDIRECT(AE$13&amp;$U95))/4</f>
        <v>1842.7181849852377</v>
      </c>
      <c r="AF95" s="5">
        <f ca="1">SUM(INDIRECT(AF$13&amp;$T95):INDIRECT(AF$13&amp;$U95))/4</f>
        <v>6272.0369555481193</v>
      </c>
      <c r="AG95" s="5">
        <f ca="1">SUM(INDIRECT(AG$13&amp;$T95):INDIRECT(AG$13&amp;$U95))/4</f>
        <v>10238.025626666667</v>
      </c>
    </row>
    <row r="96" spans="1:33">
      <c r="A96" t="s">
        <v>0</v>
      </c>
      <c r="B96" t="s">
        <v>13</v>
      </c>
      <c r="C96" t="s">
        <v>2</v>
      </c>
      <c r="D96" t="s">
        <v>17</v>
      </c>
      <c r="E96" s="8">
        <v>7434.1342600633725</v>
      </c>
      <c r="F96" s="8">
        <v>10401.848505434784</v>
      </c>
      <c r="G96" s="8">
        <v>1572.4819808306709</v>
      </c>
      <c r="H96" s="8">
        <v>3558.2218042553191</v>
      </c>
      <c r="I96" s="8">
        <v>3577.857618849619</v>
      </c>
      <c r="J96" s="8">
        <v>4659.0501914893621</v>
      </c>
      <c r="K96" s="8">
        <v>6860.2149999999992</v>
      </c>
      <c r="L96" s="8">
        <v>5692.2580021253989</v>
      </c>
      <c r="M96" s="8">
        <v>9512.2435999999998</v>
      </c>
      <c r="N96" s="8">
        <v>1620.4598831030821</v>
      </c>
      <c r="O96" s="8">
        <v>12629.8</v>
      </c>
      <c r="P96" s="8">
        <v>8373.0300000000007</v>
      </c>
      <c r="R96">
        <f t="shared" si="15"/>
        <v>4</v>
      </c>
      <c r="S96">
        <f t="shared" si="16"/>
        <v>8</v>
      </c>
      <c r="T96">
        <f t="shared" si="13"/>
        <v>336</v>
      </c>
      <c r="U96">
        <f t="shared" si="14"/>
        <v>339</v>
      </c>
      <c r="V96" s="5">
        <f ca="1">SUM(INDIRECT(V$13&amp;$T96):INDIRECT(V$13&amp;$U96))/4</f>
        <v>7038.9806464441717</v>
      </c>
      <c r="W96" s="5">
        <f ca="1">SUM(INDIRECT(W$13&amp;$T96):INDIRECT(W$13&amp;$U96))/4</f>
        <v>10539.7901548308</v>
      </c>
      <c r="X96" s="5">
        <f ca="1">SUM(INDIRECT(X$13&amp;$T96):INDIRECT(X$13&amp;$U96))/4</f>
        <v>8875.5354530299337</v>
      </c>
      <c r="Y96" s="5">
        <f ca="1">SUM(INDIRECT(Y$13&amp;$T96):INDIRECT(Y$13&amp;$U96))/4</f>
        <v>3447.211366634393</v>
      </c>
      <c r="Z96" s="5">
        <f ca="1">SUM(INDIRECT(Z$13&amp;$T96):INDIRECT(Z$13&amp;$U96))/4</f>
        <v>5764.5303236104328</v>
      </c>
      <c r="AA96" s="5">
        <f ca="1">SUM(INDIRECT(AA$13&amp;$T96):INDIRECT(AA$13&amp;$U96))/4</f>
        <v>1509.5227263794004</v>
      </c>
      <c r="AB96" s="5">
        <f ca="1">SUM(INDIRECT(AB$13&amp;$T96):INDIRECT(AB$13&amp;$U96))/4</f>
        <v>2335.3061074107118</v>
      </c>
      <c r="AC96" s="5">
        <f ca="1">SUM(INDIRECT(AC$13&amp;$T96):INDIRECT(AC$13&amp;$U96))/4</f>
        <v>1889.5234237606508</v>
      </c>
      <c r="AD96" s="5">
        <f ca="1">SUM(INDIRECT(AD$13&amp;$T96):INDIRECT(AD$13&amp;$U96))/4</f>
        <v>8200.8417793903409</v>
      </c>
      <c r="AE96" s="5">
        <f ca="1">SUM(INDIRECT(AE$13&amp;$T96):INDIRECT(AE$13&amp;$U96))/4</f>
        <v>1511.2308209355231</v>
      </c>
      <c r="AF96" s="5">
        <f ca="1">SUM(INDIRECT(AF$13&amp;$T96):INDIRECT(AF$13&amp;$U96))/4</f>
        <v>6467.7298136006348</v>
      </c>
      <c r="AG96" s="5">
        <f ca="1">SUM(INDIRECT(AG$13&amp;$T96):INDIRECT(AG$13&amp;$U96))/4</f>
        <v>9928.5257240192095</v>
      </c>
    </row>
    <row r="97" spans="1:33">
      <c r="A97" t="s">
        <v>0</v>
      </c>
      <c r="B97" t="s">
        <v>13</v>
      </c>
      <c r="C97" t="s">
        <v>4</v>
      </c>
      <c r="D97" t="s">
        <v>17</v>
      </c>
      <c r="E97" s="8">
        <v>7525.0097441614826</v>
      </c>
      <c r="F97" s="8">
        <v>10426.497061310782</v>
      </c>
      <c r="G97" s="8">
        <v>1623.5754313099039</v>
      </c>
      <c r="H97" s="8">
        <v>3482.2856340425537</v>
      </c>
      <c r="I97" s="8">
        <v>3478.3547432024175</v>
      </c>
      <c r="J97" s="8">
        <v>4696.9102127659571</v>
      </c>
      <c r="K97" s="8">
        <v>6733.8605826472449</v>
      </c>
      <c r="L97" s="8">
        <v>5540.9761211477144</v>
      </c>
      <c r="M97" s="8">
        <v>9435.4585163674765</v>
      </c>
      <c r="N97" s="8">
        <v>1685.9646334661354</v>
      </c>
      <c r="O97" s="8">
        <v>12629.8</v>
      </c>
      <c r="P97" s="8">
        <v>8325.6212021857918</v>
      </c>
      <c r="R97">
        <f t="shared" si="15"/>
        <v>4</v>
      </c>
      <c r="S97">
        <f t="shared" si="16"/>
        <v>9</v>
      </c>
      <c r="T97">
        <f t="shared" si="13"/>
        <v>340</v>
      </c>
      <c r="U97">
        <f t="shared" si="14"/>
        <v>343</v>
      </c>
      <c r="V97" s="5">
        <f ca="1">SUM(INDIRECT(V$13&amp;$T97):INDIRECT(V$13&amp;$U97))/4</f>
        <v>6585.0853861880878</v>
      </c>
      <c r="W97" s="5">
        <f ca="1">SUM(INDIRECT(W$13&amp;$T97):INDIRECT(W$13&amp;$U97))/4</f>
        <v>10714.194669260676</v>
      </c>
      <c r="X97" s="5">
        <f ca="1">SUM(INDIRECT(X$13&amp;$T97):INDIRECT(X$13&amp;$U97))/4</f>
        <v>8489.4371410074891</v>
      </c>
      <c r="Y97" s="5">
        <f ca="1">SUM(INDIRECT(Y$13&amp;$T97):INDIRECT(Y$13&amp;$U97))/4</f>
        <v>2884.2173446351162</v>
      </c>
      <c r="Z97" s="5">
        <f ca="1">SUM(INDIRECT(Z$13&amp;$T97):INDIRECT(Z$13&amp;$U97))/4</f>
        <v>5820.8085338805631</v>
      </c>
      <c r="AA97" s="5">
        <f ca="1">SUM(INDIRECT(AA$13&amp;$T97):INDIRECT(AA$13&amp;$U97))/4</f>
        <v>1257.1567344114676</v>
      </c>
      <c r="AB97" s="5">
        <f ca="1">SUM(INDIRECT(AB$13&amp;$T97):INDIRECT(AB$13&amp;$U97))/4</f>
        <v>1831.5996036993474</v>
      </c>
      <c r="AC97" s="5">
        <f ca="1">SUM(INDIRECT(AC$13&amp;$T97):INDIRECT(AC$13&amp;$U97))/4</f>
        <v>1544.6154578951109</v>
      </c>
      <c r="AD97" s="5">
        <f ca="1">SUM(INDIRECT(AD$13&amp;$T97):INDIRECT(AD$13&amp;$U97))/4</f>
        <v>7665.1877163674517</v>
      </c>
      <c r="AE97" s="5">
        <f ca="1">SUM(INDIRECT(AE$13&amp;$T97):INDIRECT(AE$13&amp;$U97))/4</f>
        <v>1171.0599031401237</v>
      </c>
      <c r="AF97" s="5">
        <f ca="1">SUM(INDIRECT(AF$13&amp;$T97):INDIRECT(AF$13&amp;$U97))/4</f>
        <v>6135.0660093825045</v>
      </c>
      <c r="AG97" s="5">
        <f ca="1">SUM(INDIRECT(AG$13&amp;$T97):INDIRECT(AG$13&amp;$U97))/4</f>
        <v>9769.9550332198487</v>
      </c>
    </row>
    <row r="98" spans="1:33">
      <c r="A98" t="s">
        <v>0</v>
      </c>
      <c r="B98" t="s">
        <v>13</v>
      </c>
      <c r="C98" t="s">
        <v>5</v>
      </c>
      <c r="D98" t="s">
        <v>17</v>
      </c>
      <c r="E98" s="8">
        <v>7603.9242552292408</v>
      </c>
      <c r="F98" s="8">
        <v>10451.105072923272</v>
      </c>
      <c r="G98" s="8">
        <v>1653.6994299413959</v>
      </c>
      <c r="H98" s="8">
        <v>3460.3033569405097</v>
      </c>
      <c r="I98" s="8">
        <v>3387.9384961396445</v>
      </c>
      <c r="J98" s="8">
        <v>4664.5995851063826</v>
      </c>
      <c r="K98" s="8">
        <v>6614.687055098163</v>
      </c>
      <c r="L98" s="8">
        <v>5360.8368096203994</v>
      </c>
      <c r="M98" s="8">
        <v>9281.7613259376667</v>
      </c>
      <c r="N98" s="8">
        <v>1735.6014900398407</v>
      </c>
      <c r="O98" s="8">
        <v>12629.8</v>
      </c>
      <c r="P98" s="8">
        <v>8263.533944223107</v>
      </c>
      <c r="R98">
        <f t="shared" si="15"/>
        <v>4</v>
      </c>
      <c r="S98">
        <f t="shared" si="16"/>
        <v>10</v>
      </c>
      <c r="T98">
        <f t="shared" si="13"/>
        <v>344</v>
      </c>
      <c r="U98">
        <f t="shared" si="14"/>
        <v>347</v>
      </c>
      <c r="V98" s="5">
        <f ca="1">SUM(INDIRECT(V$13&amp;$T98):INDIRECT(V$13&amp;$U98))/4</f>
        <v>6092.8583675096052</v>
      </c>
      <c r="W98" s="5">
        <f ca="1">SUM(INDIRECT(W$13&amp;$T98):INDIRECT(W$13&amp;$U98))/4</f>
        <v>10945.469069777842</v>
      </c>
      <c r="X98" s="5">
        <f ca="1">SUM(INDIRECT(X$13&amp;$T98):INDIRECT(X$13&amp;$U98))/4</f>
        <v>8237.3272159665157</v>
      </c>
      <c r="Y98" s="5">
        <f ca="1">SUM(INDIRECT(Y$13&amp;$T98):INDIRECT(Y$13&amp;$U98))/4</f>
        <v>2715.0392851963707</v>
      </c>
      <c r="Z98" s="5">
        <f ca="1">SUM(INDIRECT(Z$13&amp;$T98):INDIRECT(Z$13&amp;$U98))/4</f>
        <v>6671.1962786594049</v>
      </c>
      <c r="AA98" s="5">
        <f ca="1">SUM(INDIRECT(AA$13&amp;$T98):INDIRECT(AA$13&amp;$U98))/4</f>
        <v>1038.3033249984228</v>
      </c>
      <c r="AB98" s="5">
        <f ca="1">SUM(INDIRECT(AB$13&amp;$T98):INDIRECT(AB$13&amp;$U98))/4</f>
        <v>1692.9090342375748</v>
      </c>
      <c r="AC98" s="5">
        <f ca="1">SUM(INDIRECT(AC$13&amp;$T98):INDIRECT(AC$13&amp;$U98))/4</f>
        <v>1238.9474346227194</v>
      </c>
      <c r="AD98" s="5">
        <f ca="1">SUM(INDIRECT(AD$13&amp;$T98):INDIRECT(AD$13&amp;$U98))/4</f>
        <v>7890.3485690108837</v>
      </c>
      <c r="AE98" s="5">
        <f ca="1">SUM(INDIRECT(AE$13&amp;$T98):INDIRECT(AE$13&amp;$U98))/4</f>
        <v>853.19175305355543</v>
      </c>
      <c r="AF98" s="5">
        <f ca="1">SUM(INDIRECT(AF$13&amp;$T98):INDIRECT(AF$13&amp;$U98))/4</f>
        <v>6031.949638790933</v>
      </c>
      <c r="AG98" s="5">
        <f ca="1">SUM(INDIRECT(AG$13&amp;$T98):INDIRECT(AG$13&amp;$U98))/4</f>
        <v>9391.9314171264305</v>
      </c>
    </row>
    <row r="99" spans="1:33">
      <c r="A99" t="s">
        <v>0</v>
      </c>
      <c r="B99" t="s">
        <v>13</v>
      </c>
      <c r="C99" t="s">
        <v>6</v>
      </c>
      <c r="D99" t="s">
        <v>17</v>
      </c>
      <c r="E99" s="8">
        <v>7673.9908092119158</v>
      </c>
      <c r="F99" s="8">
        <v>10538.027076727965</v>
      </c>
      <c r="G99" s="8">
        <v>1684.324700239808</v>
      </c>
      <c r="H99" s="8">
        <v>3438.7390303030302</v>
      </c>
      <c r="I99" s="8">
        <v>3278.0512825709329</v>
      </c>
      <c r="J99" s="8">
        <v>4325.7888052895587</v>
      </c>
      <c r="K99" s="8">
        <v>6574.8254394299283</v>
      </c>
      <c r="L99" s="8">
        <v>5120.7494171220405</v>
      </c>
      <c r="M99" s="8">
        <v>9157.7382978723399</v>
      </c>
      <c r="N99" s="8">
        <v>1770.7248813319163</v>
      </c>
      <c r="O99" s="8">
        <v>12615.971395397932</v>
      </c>
      <c r="P99" s="8">
        <v>8230.0951792828691</v>
      </c>
      <c r="R99">
        <f t="shared" si="15"/>
        <v>4</v>
      </c>
      <c r="S99">
        <f t="shared" si="16"/>
        <v>11</v>
      </c>
      <c r="T99">
        <f t="shared" si="13"/>
        <v>348</v>
      </c>
      <c r="U99">
        <f t="shared" si="14"/>
        <v>351</v>
      </c>
      <c r="V99" s="5">
        <f ca="1">SUM(INDIRECT(V$13&amp;$T99):INDIRECT(V$13&amp;$U99))/4</f>
        <v>5342.2863462923733</v>
      </c>
      <c r="W99" s="5">
        <f ca="1">SUM(INDIRECT(W$13&amp;$T99):INDIRECT(W$13&amp;$U99))/4</f>
        <v>10893.288992327125</v>
      </c>
      <c r="X99" s="5">
        <f ca="1">SUM(INDIRECT(X$13&amp;$T99):INDIRECT(X$13&amp;$U99))/4</f>
        <v>8501.1607092310551</v>
      </c>
      <c r="Y99" s="5">
        <f ca="1">SUM(INDIRECT(Y$13&amp;$T99):INDIRECT(Y$13&amp;$U99))/4</f>
        <v>2739.3709306881447</v>
      </c>
      <c r="Z99" s="5">
        <f ca="1">SUM(INDIRECT(Z$13&amp;$T99):INDIRECT(Z$13&amp;$U99))/4</f>
        <v>7648.1068777636619</v>
      </c>
      <c r="AA99" s="5">
        <f ca="1">SUM(INDIRECT(AA$13&amp;$T99):INDIRECT(AA$13&amp;$U99))/4</f>
        <v>1033.3575189523187</v>
      </c>
      <c r="AB99" s="5">
        <f ca="1">SUM(INDIRECT(AB$13&amp;$T99):INDIRECT(AB$13&amp;$U99))/4</f>
        <v>1707.2504232234292</v>
      </c>
      <c r="AC99" s="5">
        <f ca="1">SUM(INDIRECT(AC$13&amp;$T99):INDIRECT(AC$13&amp;$U99))/4</f>
        <v>1274.5965899884504</v>
      </c>
      <c r="AD99" s="5">
        <f ca="1">SUM(INDIRECT(AD$13&amp;$T99):INDIRECT(AD$13&amp;$U99))/4</f>
        <v>8127.4936197648967</v>
      </c>
      <c r="AE99" s="5">
        <f ca="1">SUM(INDIRECT(AE$13&amp;$T99):INDIRECT(AE$13&amp;$U99))/4</f>
        <v>726.34433291812024</v>
      </c>
      <c r="AF99" s="5">
        <f ca="1">SUM(INDIRECT(AF$13&amp;$T99):INDIRECT(AF$13&amp;$U99))/4</f>
        <v>6212.9943961728977</v>
      </c>
      <c r="AG99" s="5">
        <f ca="1">SUM(INDIRECT(AG$13&amp;$T99):INDIRECT(AG$13&amp;$U99))/4</f>
        <v>9776.7992726955745</v>
      </c>
    </row>
    <row r="100" spans="1:33">
      <c r="A100" t="s">
        <v>0</v>
      </c>
      <c r="B100" t="s">
        <v>14</v>
      </c>
      <c r="C100" t="s">
        <v>2</v>
      </c>
      <c r="D100" t="s">
        <v>17</v>
      </c>
      <c r="E100" s="8">
        <v>7744.0573631945908</v>
      </c>
      <c r="F100" s="8">
        <v>10552.928566899176</v>
      </c>
      <c r="G100" s="8">
        <v>1697.4094142705005</v>
      </c>
      <c r="H100" s="8">
        <v>3417.1118450380332</v>
      </c>
      <c r="I100" s="8">
        <v>3088.4956948465538</v>
      </c>
      <c r="J100" s="8">
        <v>4010.9532546266742</v>
      </c>
      <c r="K100" s="8">
        <v>6454.659353233832</v>
      </c>
      <c r="L100" s="8">
        <v>4860.8916124920333</v>
      </c>
      <c r="M100" s="8">
        <v>9139.1502531645565</v>
      </c>
      <c r="N100" s="8">
        <v>1789.9154587318455</v>
      </c>
      <c r="O100" s="8">
        <v>12597.974773063121</v>
      </c>
      <c r="P100" s="8">
        <v>8187.2278486055775</v>
      </c>
      <c r="R100">
        <f t="shared" si="15"/>
        <v>4</v>
      </c>
      <c r="S100">
        <f t="shared" si="16"/>
        <v>12</v>
      </c>
      <c r="T100">
        <f t="shared" si="13"/>
        <v>352</v>
      </c>
      <c r="U100">
        <f t="shared" si="14"/>
        <v>355</v>
      </c>
      <c r="V100" s="5">
        <f ca="1">SUM(INDIRECT(V$13&amp;$T100):INDIRECT(V$13&amp;$U100))/4</f>
        <v>5317.5137856113415</v>
      </c>
      <c r="W100" s="5">
        <f ca="1">SUM(INDIRECT(W$13&amp;$T100):INDIRECT(W$13&amp;$U100))/4</f>
        <v>11217.78988665066</v>
      </c>
      <c r="X100" s="5">
        <f ca="1">SUM(INDIRECT(X$13&amp;$T100):INDIRECT(X$13&amp;$U100))/4</f>
        <v>8948.2125477973259</v>
      </c>
      <c r="Y100" s="5">
        <f ca="1">SUM(INDIRECT(Y$13&amp;$T100):INDIRECT(Y$13&amp;$U100))/4</f>
        <v>2776.0485756471221</v>
      </c>
      <c r="Z100" s="5">
        <f ca="1">SUM(INDIRECT(Z$13&amp;$T100):INDIRECT(Z$13&amp;$U100))/4</f>
        <v>8301.0123432459332</v>
      </c>
      <c r="AA100" s="5">
        <f ca="1">SUM(INDIRECT(AA$13&amp;$T100):INDIRECT(AA$13&amp;$U100))/4</f>
        <v>1089.3614709770072</v>
      </c>
      <c r="AB100" s="5">
        <f ca="1">SUM(INDIRECT(AB$13&amp;$T100):INDIRECT(AB$13&amp;$U100))/4</f>
        <v>2149.100386906317</v>
      </c>
      <c r="AC100" s="5">
        <f ca="1">SUM(INDIRECT(AC$13&amp;$T100):INDIRECT(AC$13&amp;$U100))/4</f>
        <v>1633.5756194288374</v>
      </c>
      <c r="AD100" s="5">
        <f ca="1">SUM(INDIRECT(AD$13&amp;$T100):INDIRECT(AD$13&amp;$U100))/4</f>
        <v>7731.5423453684762</v>
      </c>
      <c r="AE100" s="5">
        <f ca="1">SUM(INDIRECT(AE$13&amp;$T100):INDIRECT(AE$13&amp;$U100))/4</f>
        <v>748.79935650943776</v>
      </c>
      <c r="AF100" s="5">
        <f ca="1">SUM(INDIRECT(AF$13&amp;$T100):INDIRECT(AF$13&amp;$U100))/4</f>
        <v>6400.1954259526519</v>
      </c>
      <c r="AG100" s="5">
        <f ca="1">SUM(INDIRECT(AG$13&amp;$T100):INDIRECT(AG$13&amp;$U100))/4</f>
        <v>10720.854846274855</v>
      </c>
    </row>
    <row r="101" spans="1:33">
      <c r="A101" t="s">
        <v>0</v>
      </c>
      <c r="B101" t="s">
        <v>14</v>
      </c>
      <c r="C101" t="s">
        <v>4</v>
      </c>
      <c r="D101" t="s">
        <v>17</v>
      </c>
      <c r="E101" s="8">
        <v>7814.1239171772659</v>
      </c>
      <c r="F101" s="8">
        <v>10593.57554347826</v>
      </c>
      <c r="G101" s="8">
        <v>1702.1852109974425</v>
      </c>
      <c r="H101" s="8">
        <v>3489.7325773925354</v>
      </c>
      <c r="I101" s="8">
        <v>2942.2738359388136</v>
      </c>
      <c r="J101" s="8">
        <v>3862.2233439744614</v>
      </c>
      <c r="K101" s="8">
        <v>6193.5313710407254</v>
      </c>
      <c r="L101" s="8">
        <v>4704.5508129649306</v>
      </c>
      <c r="M101" s="8">
        <v>9246.8746112115732</v>
      </c>
      <c r="N101" s="8">
        <v>1796.7301434491553</v>
      </c>
      <c r="O101" s="8">
        <v>12522.121852731592</v>
      </c>
      <c r="P101" s="8">
        <v>8089.724221311476</v>
      </c>
      <c r="R101">
        <f t="shared" si="15"/>
        <v>4</v>
      </c>
      <c r="S101">
        <f t="shared" si="16"/>
        <v>13</v>
      </c>
      <c r="T101">
        <f t="shared" si="13"/>
        <v>356</v>
      </c>
      <c r="U101">
        <f t="shared" si="14"/>
        <v>359</v>
      </c>
      <c r="V101" s="5">
        <f ca="1">SUM(INDIRECT(V$13&amp;$T101):INDIRECT(V$13&amp;$U101))/4</f>
        <v>5522.5817719116321</v>
      </c>
      <c r="W101" s="5">
        <f ca="1">SUM(INDIRECT(W$13&amp;$T101):INDIRECT(W$13&amp;$U101))/4</f>
        <v>11500.128901944554</v>
      </c>
      <c r="X101" s="5">
        <f ca="1">SUM(INDIRECT(X$13&amp;$T101):INDIRECT(X$13&amp;$U101))/4</f>
        <v>9347.7987277316679</v>
      </c>
      <c r="Y101" s="5">
        <f ca="1">SUM(INDIRECT(Y$13&amp;$T101):INDIRECT(Y$13&amp;$U101))/4</f>
        <v>2888.5760223716215</v>
      </c>
      <c r="Z101" s="5">
        <f ca="1">SUM(INDIRECT(Z$13&amp;$T101):INDIRECT(Z$13&amp;$U101))/4</f>
        <v>9215.003760190235</v>
      </c>
      <c r="AA101" s="5">
        <f ca="1">SUM(INDIRECT(AA$13&amp;$T101):INDIRECT(AA$13&amp;$U101))/4</f>
        <v>1279.6483222870431</v>
      </c>
      <c r="AB101" s="5">
        <f ca="1">SUM(INDIRECT(AB$13&amp;$T101):INDIRECT(AB$13&amp;$U101))/4</f>
        <v>2593.0124190710658</v>
      </c>
      <c r="AC101" s="5">
        <f ca="1">SUM(INDIRECT(AC$13&amp;$T101):INDIRECT(AC$13&amp;$U101))/4</f>
        <v>1929.2088384106539</v>
      </c>
      <c r="AD101" s="5">
        <f ca="1">SUM(INDIRECT(AD$13&amp;$T101):INDIRECT(AD$13&amp;$U101))/4</f>
        <v>7378.498477359999</v>
      </c>
      <c r="AE101" s="5">
        <f ca="1">SUM(INDIRECT(AE$13&amp;$T101):INDIRECT(AE$13&amp;$U101))/4</f>
        <v>902.07802004044447</v>
      </c>
      <c r="AF101" s="5">
        <f ca="1">SUM(INDIRECT(AF$13&amp;$T101):INDIRECT(AF$13&amp;$U101))/4</f>
        <v>6714.411522427441</v>
      </c>
      <c r="AG101" s="5">
        <f ca="1">SUM(INDIRECT(AG$13&amp;$T101):INDIRECT(AG$13&amp;$U101))/4</f>
        <v>11405.175109447135</v>
      </c>
    </row>
    <row r="102" spans="1:33">
      <c r="A102" t="s">
        <v>0</v>
      </c>
      <c r="B102" t="s">
        <v>14</v>
      </c>
      <c r="C102" t="s">
        <v>5</v>
      </c>
      <c r="D102" t="s">
        <v>17</v>
      </c>
      <c r="E102" s="8">
        <v>7854.9121557971011</v>
      </c>
      <c r="F102" s="8">
        <v>10690.464090368609</v>
      </c>
      <c r="G102" s="8">
        <v>1780.2547284345046</v>
      </c>
      <c r="H102" s="8">
        <v>3562.3533097470372</v>
      </c>
      <c r="I102" s="8">
        <v>3007.2301311144729</v>
      </c>
      <c r="J102" s="8">
        <v>3865.879338118023</v>
      </c>
      <c r="K102" s="8">
        <v>5929.6446814404435</v>
      </c>
      <c r="L102" s="8">
        <v>4658.0784289617486</v>
      </c>
      <c r="M102" s="8">
        <v>9316.2325373134336</v>
      </c>
      <c r="N102" s="8">
        <v>1794.3821494334279</v>
      </c>
      <c r="O102" s="8">
        <v>12437.897783056214</v>
      </c>
      <c r="P102" s="8">
        <v>7975.4930154091389</v>
      </c>
      <c r="R102">
        <f t="shared" si="15"/>
        <v>4</v>
      </c>
      <c r="S102">
        <f t="shared" si="16"/>
        <v>14</v>
      </c>
      <c r="T102">
        <f t="shared" si="13"/>
        <v>360</v>
      </c>
      <c r="U102">
        <f t="shared" si="14"/>
        <v>363</v>
      </c>
      <c r="V102" s="5">
        <f ca="1">SUM(INDIRECT(V$13&amp;$T102):INDIRECT(V$13&amp;$U102))/4</f>
        <v>5526.6144817962386</v>
      </c>
      <c r="W102" s="5">
        <f ca="1">SUM(INDIRECT(W$13&amp;$T102):INDIRECT(W$13&amp;$U102))/4</f>
        <v>11624.92999000147</v>
      </c>
      <c r="X102" s="5">
        <f ca="1">SUM(INDIRECT(X$13&amp;$T102):INDIRECT(X$13&amp;$U102))/4</f>
        <v>9205.8436148157707</v>
      </c>
      <c r="Y102" s="5">
        <f ca="1">SUM(INDIRECT(Y$13&amp;$T102):INDIRECT(Y$13&amp;$U102))/4</f>
        <v>3193.6841259064818</v>
      </c>
      <c r="Z102" s="5">
        <f ca="1">SUM(INDIRECT(Z$13&amp;$T102):INDIRECT(Z$13&amp;$U102))/4</f>
        <v>9913.1310796994403</v>
      </c>
      <c r="AA102" s="5">
        <f ca="1">SUM(INDIRECT(AA$13&amp;$T102):INDIRECT(AA$13&amp;$U102))/4</f>
        <v>1478.4077038187884</v>
      </c>
      <c r="AB102" s="5">
        <f ca="1">SUM(INDIRECT(AB$13&amp;$T102):INDIRECT(AB$13&amp;$U102))/4</f>
        <v>3336.7850411001682</v>
      </c>
      <c r="AC102" s="5">
        <f ca="1">SUM(INDIRECT(AC$13&amp;$T102):INDIRECT(AC$13&amp;$U102))/4</f>
        <v>2373.535500591518</v>
      </c>
      <c r="AD102" s="5">
        <f ca="1">SUM(INDIRECT(AD$13&amp;$T102):INDIRECT(AD$13&amp;$U102))/4</f>
        <v>7334.0288644206348</v>
      </c>
      <c r="AE102" s="5">
        <f ca="1">SUM(INDIRECT(AE$13&amp;$T102):INDIRECT(AE$13&amp;$U102))/4</f>
        <v>923.50351966294306</v>
      </c>
      <c r="AF102" s="5">
        <f ca="1">SUM(INDIRECT(AF$13&amp;$T102):INDIRECT(AF$13&amp;$U102))/4</f>
        <v>7274.4797434100346</v>
      </c>
      <c r="AG102" s="5">
        <f ca="1">SUM(INDIRECT(AG$13&amp;$T102):INDIRECT(AG$13&amp;$U102))/4</f>
        <v>11619.803946624694</v>
      </c>
    </row>
    <row r="103" spans="1:33">
      <c r="A103" t="s">
        <v>0</v>
      </c>
      <c r="B103" t="s">
        <v>14</v>
      </c>
      <c r="C103" t="s">
        <v>6</v>
      </c>
      <c r="D103" t="s">
        <v>17</v>
      </c>
      <c r="E103" s="8">
        <v>7911.449430018999</v>
      </c>
      <c r="F103" s="8">
        <v>10754.445275840202</v>
      </c>
      <c r="G103" s="8">
        <v>1820.7145391582312</v>
      </c>
      <c r="H103" s="8">
        <v>3419.3738461538464</v>
      </c>
      <c r="I103" s="8">
        <v>3072.1864262901327</v>
      </c>
      <c r="J103" s="8">
        <v>3999.30931716656</v>
      </c>
      <c r="K103" s="8">
        <v>5733.8840721975921</v>
      </c>
      <c r="L103" s="8">
        <v>4619.6808448459087</v>
      </c>
      <c r="M103" s="8">
        <v>9345.5857711442786</v>
      </c>
      <c r="N103" s="8">
        <v>1786.2691580345286</v>
      </c>
      <c r="O103" s="8">
        <v>12281.9042738425</v>
      </c>
      <c r="P103" s="8">
        <v>7894.8939187035076</v>
      </c>
      <c r="R103">
        <f t="shared" si="15"/>
        <v>4</v>
      </c>
      <c r="S103">
        <f t="shared" si="16"/>
        <v>15</v>
      </c>
      <c r="T103">
        <f t="shared" si="13"/>
        <v>364</v>
      </c>
      <c r="U103">
        <f t="shared" si="14"/>
        <v>367</v>
      </c>
      <c r="V103" s="5">
        <f ca="1">SUM(INDIRECT(V$13&amp;$T103):INDIRECT(V$13&amp;$U103))/4</f>
        <v>6092.630739778554</v>
      </c>
      <c r="W103" s="5">
        <f ca="1">SUM(INDIRECT(W$13&amp;$T103):INDIRECT(W$13&amp;$U103))/4</f>
        <v>11626.685511514215</v>
      </c>
      <c r="X103" s="5">
        <f ca="1">SUM(INDIRECT(X$13&amp;$T103):INDIRECT(X$13&amp;$U103))/4</f>
        <v>8845.1938963736138</v>
      </c>
      <c r="Y103" s="5">
        <f ca="1">SUM(INDIRECT(Y$13&amp;$T103):INDIRECT(Y$13&amp;$U103))/4</f>
        <v>3499.1526464102208</v>
      </c>
      <c r="Z103" s="5">
        <f ca="1">SUM(INDIRECT(Z$13&amp;$T103):INDIRECT(Z$13&amp;$U103))/4</f>
        <v>9642.3557466478251</v>
      </c>
      <c r="AA103" s="5">
        <f ca="1">SUM(INDIRECT(AA$13&amp;$T103):INDIRECT(AA$13&amp;$U103))/4</f>
        <v>1884.0506239708818</v>
      </c>
      <c r="AB103" s="5">
        <f ca="1">SUM(INDIRECT(AB$13&amp;$T103):INDIRECT(AB$13&amp;$U103))/4</f>
        <v>4065.3274941337004</v>
      </c>
      <c r="AC103" s="5">
        <f ca="1">SUM(INDIRECT(AC$13&amp;$T103):INDIRECT(AC$13&amp;$U103))/4</f>
        <v>2958.330408990897</v>
      </c>
      <c r="AD103" s="5">
        <f ca="1">SUM(INDIRECT(AD$13&amp;$T103):INDIRECT(AD$13&amp;$U103))/4</f>
        <v>7344.3630107681856</v>
      </c>
      <c r="AE103" s="5">
        <f ca="1">SUM(INDIRECT(AE$13&amp;$T103):INDIRECT(AE$13&amp;$U103))/4</f>
        <v>949.44109733279697</v>
      </c>
      <c r="AF103" s="5">
        <f ca="1">SUM(INDIRECT(AF$13&amp;$T103):INDIRECT(AF$13&amp;$U103))/4</f>
        <v>8248.4835214687482</v>
      </c>
      <c r="AG103" s="5">
        <f ca="1">SUM(INDIRECT(AG$13&amp;$T103):INDIRECT(AG$13&amp;$U103))/4</f>
        <v>11423.379127440756</v>
      </c>
    </row>
    <row r="104" spans="1:33">
      <c r="A104" t="s">
        <v>0</v>
      </c>
      <c r="B104" t="s">
        <v>15</v>
      </c>
      <c r="C104" t="s">
        <v>2</v>
      </c>
      <c r="D104" t="s">
        <v>17</v>
      </c>
      <c r="E104" s="8">
        <v>8036.671916578669</v>
      </c>
      <c r="F104" s="8">
        <v>10844.68756097561</v>
      </c>
      <c r="G104" s="8">
        <v>1795.7946006389775</v>
      </c>
      <c r="H104" s="8">
        <v>3341.3607762985189</v>
      </c>
      <c r="I104" s="8">
        <v>3160.8562206352185</v>
      </c>
      <c r="J104" s="8">
        <v>4049.2465800273599</v>
      </c>
      <c r="K104" s="8">
        <v>5600.9553009503688</v>
      </c>
      <c r="L104" s="8">
        <v>4574.7646414342626</v>
      </c>
      <c r="M104" s="8">
        <v>9374.9390049751237</v>
      </c>
      <c r="N104" s="8">
        <v>1776.2101821493625</v>
      </c>
      <c r="O104" s="8">
        <v>12104.054046446165</v>
      </c>
      <c r="P104" s="8">
        <v>7724.7084313031164</v>
      </c>
      <c r="R104">
        <f t="shared" si="15"/>
        <v>4</v>
      </c>
      <c r="S104">
        <f t="shared" si="16"/>
        <v>16</v>
      </c>
      <c r="T104">
        <f t="shared" si="13"/>
        <v>368</v>
      </c>
      <c r="U104">
        <f t="shared" si="14"/>
        <v>371</v>
      </c>
      <c r="V104" s="5">
        <f ca="1">SUM(INDIRECT(V$13&amp;$T104):INDIRECT(V$13&amp;$U104))/4</f>
        <v>6591.8939714612206</v>
      </c>
      <c r="W104" s="5">
        <f ca="1">SUM(INDIRECT(W$13&amp;$T104):INDIRECT(W$13&amp;$U104))/4</f>
        <v>11646.399358887447</v>
      </c>
      <c r="X104" s="5">
        <f ca="1">SUM(INDIRECT(X$13&amp;$T104):INDIRECT(X$13&amp;$U104))/4</f>
        <v>8808.6993679678035</v>
      </c>
      <c r="Y104" s="5">
        <f ca="1">SUM(INDIRECT(Y$13&amp;$T104):INDIRECT(Y$13&amp;$U104))/4</f>
        <v>4076.7018935560491</v>
      </c>
      <c r="Z104" s="5">
        <f ca="1">SUM(INDIRECT(Z$13&amp;$T104):INDIRECT(Z$13&amp;$U104))/4</f>
        <v>9228.7658232399917</v>
      </c>
      <c r="AA104" s="5">
        <f ca="1">SUM(INDIRECT(AA$13&amp;$T104):INDIRECT(AA$13&amp;$U104))/4</f>
        <v>2416.1138666329302</v>
      </c>
      <c r="AB104" s="5">
        <f ca="1">SUM(INDIRECT(AB$13&amp;$T104):INDIRECT(AB$13&amp;$U104))/4</f>
        <v>4749.9346731923242</v>
      </c>
      <c r="AC104" s="5">
        <f ca="1">SUM(INDIRECT(AC$13&amp;$T104):INDIRECT(AC$13&amp;$U104))/4</f>
        <v>3602.1664624312498</v>
      </c>
      <c r="AD104" s="5">
        <f ca="1">SUM(INDIRECT(AD$13&amp;$T104):INDIRECT(AD$13&amp;$U104))/4</f>
        <v>7563.6841444991232</v>
      </c>
      <c r="AE104" s="5">
        <f ca="1">SUM(INDIRECT(AE$13&amp;$T104):INDIRECT(AE$13&amp;$U104))/4</f>
        <v>1096.3182818725099</v>
      </c>
      <c r="AF104" s="5">
        <f ca="1">SUM(INDIRECT(AF$13&amp;$T104):INDIRECT(AF$13&amp;$U104))/4</f>
        <v>8555.4256750927179</v>
      </c>
      <c r="AG104" s="5">
        <f ca="1">SUM(INDIRECT(AG$13&amp;$T104):INDIRECT(AG$13&amp;$U104))/4</f>
        <v>10751.216130428578</v>
      </c>
    </row>
    <row r="105" spans="1:33">
      <c r="A105" t="s">
        <v>0</v>
      </c>
      <c r="B105" t="s">
        <v>15</v>
      </c>
      <c r="C105" t="s">
        <v>4</v>
      </c>
      <c r="D105" t="s">
        <v>17</v>
      </c>
      <c r="E105" s="8">
        <v>8036.4998731769183</v>
      </c>
      <c r="F105" s="8">
        <v>10999.748536585364</v>
      </c>
      <c r="G105" s="8">
        <v>1763.535485183033</v>
      </c>
      <c r="H105" s="8">
        <v>3336.1057603600225</v>
      </c>
      <c r="I105" s="8">
        <v>3255.1899924826153</v>
      </c>
      <c r="J105" s="8">
        <v>4044.7269448244415</v>
      </c>
      <c r="K105" s="8">
        <v>5560.2588167787899</v>
      </c>
      <c r="L105" s="8">
        <v>4584.2027988047812</v>
      </c>
      <c r="M105" s="8">
        <v>9438.3189416553596</v>
      </c>
      <c r="N105" s="8">
        <v>1751.5365330904676</v>
      </c>
      <c r="O105" s="8">
        <v>12174.764281190628</v>
      </c>
      <c r="P105" s="8">
        <v>7554.3516153028695</v>
      </c>
      <c r="R105">
        <f t="shared" si="15"/>
        <v>4</v>
      </c>
      <c r="S105">
        <f t="shared" si="16"/>
        <v>17</v>
      </c>
      <c r="T105">
        <f t="shared" si="13"/>
        <v>372</v>
      </c>
      <c r="U105">
        <f t="shared" si="14"/>
        <v>375</v>
      </c>
      <c r="V105" s="5">
        <f ca="1">SUM(INDIRECT(V$13&amp;$T105):INDIRECT(V$13&amp;$U105))/4</f>
        <v>6350.4685226765923</v>
      </c>
      <c r="W105" s="5">
        <f ca="1">SUM(INDIRECT(W$13&amp;$T105):INDIRECT(W$13&amp;$U105))/4</f>
        <v>11393.905911786671</v>
      </c>
      <c r="X105" s="5">
        <f ca="1">SUM(INDIRECT(X$13&amp;$T105):INDIRECT(X$13&amp;$U105))/4</f>
        <v>9369.3078809333783</v>
      </c>
      <c r="Y105" s="5">
        <f ca="1">SUM(INDIRECT(Y$13&amp;$T105):INDIRECT(Y$13&amp;$U105))/4</f>
        <v>4094.4403032622622</v>
      </c>
      <c r="Z105" s="5">
        <f ca="1">SUM(INDIRECT(Z$13&amp;$T105):INDIRECT(Z$13&amp;$U105))/4</f>
        <v>9026.8912334821907</v>
      </c>
      <c r="AA105" s="5">
        <f ca="1">SUM(INDIRECT(AA$13&amp;$T105):INDIRECT(AA$13&amp;$U105))/4</f>
        <v>2920.6711423422303</v>
      </c>
      <c r="AB105" s="5">
        <f ca="1">SUM(INDIRECT(AB$13&amp;$T105):INDIRECT(AB$13&amp;$U105))/4</f>
        <v>5624.1809225604266</v>
      </c>
      <c r="AC105" s="5">
        <f ca="1">SUM(INDIRECT(AC$13&amp;$T105):INDIRECT(AC$13&amp;$U105))/4</f>
        <v>4164.1531487297752</v>
      </c>
      <c r="AD105" s="5">
        <f ca="1">SUM(INDIRECT(AD$13&amp;$T105):INDIRECT(AD$13&amp;$U105))/4</f>
        <v>7815.7859967748846</v>
      </c>
      <c r="AE105" s="5">
        <f ca="1">SUM(INDIRECT(AE$13&amp;$T105):INDIRECT(AE$13&amp;$U105))/4</f>
        <v>1133.0550158497497</v>
      </c>
      <c r="AF105" s="5">
        <f ca="1">SUM(INDIRECT(AF$13&amp;$T105):INDIRECT(AF$13&amp;$U105))/4</f>
        <v>8573.9728970964006</v>
      </c>
      <c r="AG105" s="5">
        <f ca="1">SUM(INDIRECT(AG$13&amp;$T105):INDIRECT(AG$13&amp;$U105))/4</f>
        <v>9869.5133779890421</v>
      </c>
    </row>
    <row r="106" spans="1:33">
      <c r="A106" t="s">
        <v>0</v>
      </c>
      <c r="B106" t="s">
        <v>15</v>
      </c>
      <c r="C106" t="s">
        <v>5</v>
      </c>
      <c r="D106" t="s">
        <v>17</v>
      </c>
      <c r="E106" s="8">
        <v>7988.3689461172744</v>
      </c>
      <c r="F106" s="8">
        <v>11103.325287356321</v>
      </c>
      <c r="G106" s="8">
        <v>1736.0142636484686</v>
      </c>
      <c r="H106" s="8">
        <v>3314.931437206179</v>
      </c>
      <c r="I106" s="8">
        <v>3310.1720426371148</v>
      </c>
      <c r="J106" s="8">
        <v>3999.1453921568627</v>
      </c>
      <c r="K106" s="8">
        <v>5553.4053050453876</v>
      </c>
      <c r="L106" s="8">
        <v>4599.3273007968128</v>
      </c>
      <c r="M106" s="8">
        <v>9477.8857693322771</v>
      </c>
      <c r="N106" s="8">
        <v>1726.8628840315725</v>
      </c>
      <c r="O106" s="8">
        <v>12235.207311456534</v>
      </c>
      <c r="P106" s="8">
        <v>7479.1663114754101</v>
      </c>
      <c r="R106">
        <f t="shared" si="15"/>
        <v>4</v>
      </c>
      <c r="S106">
        <f t="shared" si="16"/>
        <v>18</v>
      </c>
      <c r="T106">
        <f t="shared" si="13"/>
        <v>376</v>
      </c>
      <c r="U106">
        <f t="shared" si="14"/>
        <v>379</v>
      </c>
      <c r="V106" s="5">
        <f ca="1">SUM(INDIRECT(V$13&amp;$T106):INDIRECT(V$13&amp;$U106))/4</f>
        <v>6640.860750480937</v>
      </c>
      <c r="W106" s="5">
        <f ca="1">SUM(INDIRECT(W$13&amp;$T106):INDIRECT(W$13&amp;$U106))/4</f>
        <v>10901.789894794689</v>
      </c>
      <c r="X106" s="5">
        <f ca="1">SUM(INDIRECT(X$13&amp;$T106):INDIRECT(X$13&amp;$U106))/4</f>
        <v>9736.2921259949926</v>
      </c>
      <c r="Y106" s="5">
        <f ca="1">SUM(INDIRECT(Y$13&amp;$T106):INDIRECT(Y$13&amp;$U106))/4</f>
        <v>4256.5139202130767</v>
      </c>
      <c r="Z106" s="5">
        <f ca="1">SUM(INDIRECT(Z$13&amp;$T106):INDIRECT(Z$13&amp;$U106))/4</f>
        <v>8840.7703664371747</v>
      </c>
      <c r="AA106" s="5">
        <f ca="1">SUM(INDIRECT(AA$13&amp;$T106):INDIRECT(AA$13&amp;$U106))/4</f>
        <v>3481.6840293715513</v>
      </c>
      <c r="AB106" s="5">
        <f ca="1">SUM(INDIRECT(AB$13&amp;$T106):INDIRECT(AB$13&amp;$U106))/4</f>
        <v>6267.4013492817121</v>
      </c>
      <c r="AC106" s="5">
        <f ca="1">SUM(INDIRECT(AC$13&amp;$T106):INDIRECT(AC$13&amp;$U106))/4</f>
        <v>4291.3258996815284</v>
      </c>
      <c r="AD106" s="5">
        <f ca="1">SUM(INDIRECT(AD$13&amp;$T106):INDIRECT(AD$13&amp;$U106))/4</f>
        <v>8212.6332741252882</v>
      </c>
      <c r="AE106" s="5">
        <f ca="1">SUM(INDIRECT(AE$13&amp;$T106):INDIRECT(AE$13&amp;$U106))/4</f>
        <v>1236.2059628511631</v>
      </c>
      <c r="AF106" s="5">
        <f ca="1">SUM(INDIRECT(AF$13&amp;$T106):INDIRECT(AF$13&amp;$U106))/4</f>
        <v>8874.5737942727246</v>
      </c>
      <c r="AG106" s="5">
        <f ca="1">SUM(INDIRECT(AG$13&amp;$T106):INDIRECT(AG$13&amp;$U106))/4</f>
        <v>9441.2577165549519</v>
      </c>
    </row>
    <row r="107" spans="1:33">
      <c r="A107" t="s">
        <v>0</v>
      </c>
      <c r="B107" t="s">
        <v>15</v>
      </c>
      <c r="C107" t="s">
        <v>6</v>
      </c>
      <c r="D107" t="s">
        <v>17</v>
      </c>
      <c r="E107" s="8">
        <v>8113.0677983104551</v>
      </c>
      <c r="F107" s="8">
        <v>11121.4</v>
      </c>
      <c r="G107" s="8">
        <v>1713.191360852197</v>
      </c>
      <c r="H107" s="8">
        <v>3264.192686366689</v>
      </c>
      <c r="I107" s="8">
        <v>3346.5333311419981</v>
      </c>
      <c r="J107" s="8">
        <v>3948.0936842105257</v>
      </c>
      <c r="K107" s="8">
        <v>5564.7521490394765</v>
      </c>
      <c r="L107" s="8">
        <v>4600.87</v>
      </c>
      <c r="M107" s="8">
        <v>9460.3217682765899</v>
      </c>
      <c r="N107" s="8">
        <v>1693.7253171820212</v>
      </c>
      <c r="O107" s="8">
        <v>12269.751773274224</v>
      </c>
      <c r="P107" s="8">
        <v>7477.8253460837886</v>
      </c>
      <c r="R107">
        <f t="shared" si="15"/>
        <v>4</v>
      </c>
      <c r="S107">
        <f t="shared" si="16"/>
        <v>19</v>
      </c>
      <c r="T107">
        <f t="shared" si="13"/>
        <v>380</v>
      </c>
      <c r="U107">
        <f t="shared" si="14"/>
        <v>383</v>
      </c>
      <c r="V107" s="5">
        <f ca="1">SUM(INDIRECT(V$13&amp;$T107):INDIRECT(V$13&amp;$U107))/4</f>
        <v>7038.8553592063818</v>
      </c>
      <c r="W107" s="5">
        <f ca="1">SUM(INDIRECT(W$13&amp;$T107):INDIRECT(W$13&amp;$U107))/4</f>
        <v>10512.888046288292</v>
      </c>
      <c r="X107" s="5">
        <f ca="1">SUM(INDIRECT(X$13&amp;$T107):INDIRECT(X$13&amp;$U107))/4</f>
        <v>10066.502649101762</v>
      </c>
      <c r="Y107" s="5">
        <f ca="1">SUM(INDIRECT(Y$13&amp;$T107):INDIRECT(Y$13&amp;$U107))/4</f>
        <v>4337.87720758247</v>
      </c>
      <c r="Z107" s="5">
        <f ca="1">SUM(INDIRECT(Z$13&amp;$T107):INDIRECT(Z$13&amp;$U107))/4</f>
        <v>8382.4269377799683</v>
      </c>
      <c r="AA107" s="5">
        <f ca="1">SUM(INDIRECT(AA$13&amp;$T107):INDIRECT(AA$13&amp;$U107))/4</f>
        <v>3536.2993229551844</v>
      </c>
      <c r="AB107" s="5">
        <f ca="1">SUM(INDIRECT(AB$13&amp;$T107):INDIRECT(AB$13&amp;$U107))/4</f>
        <v>6814.4393437146773</v>
      </c>
      <c r="AC107" s="5">
        <f ca="1">SUM(INDIRECT(AC$13&amp;$T107):INDIRECT(AC$13&amp;$U107))/4</f>
        <v>4128.6892467170246</v>
      </c>
      <c r="AD107" s="5">
        <f ca="1">SUM(INDIRECT(AD$13&amp;$T107):INDIRECT(AD$13&amp;$U107))/4</f>
        <v>8722.1831825453701</v>
      </c>
      <c r="AE107" s="5">
        <f ca="1">SUM(INDIRECT(AE$13&amp;$T107):INDIRECT(AE$13&amp;$U107))/4</f>
        <v>1265.5047838881362</v>
      </c>
      <c r="AF107" s="5">
        <f ca="1">SUM(INDIRECT(AF$13&amp;$T107):INDIRECT(AF$13&amp;$U107))/4</f>
        <v>9234.5919668934785</v>
      </c>
      <c r="AG107" s="5">
        <f ca="1">SUM(INDIRECT(AG$13&amp;$T107):INDIRECT(AG$13&amp;$U107))/4</f>
        <v>9288.2406854434394</v>
      </c>
    </row>
    <row r="108" spans="1:33">
      <c r="A108" t="s">
        <v>0</v>
      </c>
      <c r="B108" t="s">
        <v>16</v>
      </c>
      <c r="C108" t="s">
        <v>2</v>
      </c>
      <c r="D108" t="s">
        <v>17</v>
      </c>
      <c r="E108" s="8">
        <v>8459.020115911484</v>
      </c>
      <c r="F108" s="8">
        <v>11035.346511627906</v>
      </c>
      <c r="G108" s="8">
        <v>1706.67</v>
      </c>
      <c r="H108" s="8">
        <v>3213.4539355271991</v>
      </c>
      <c r="I108" s="8">
        <v>3382.8946196468819</v>
      </c>
      <c r="J108" s="8">
        <v>4123.6960054719566</v>
      </c>
      <c r="K108" s="8">
        <v>5557.1867208867143</v>
      </c>
      <c r="L108" s="8">
        <v>4576.8257385759835</v>
      </c>
      <c r="M108" s="8">
        <v>9442.7626365795732</v>
      </c>
      <c r="N108" s="8">
        <v>1647.529156766155</v>
      </c>
      <c r="O108" s="8">
        <v>12350.578245725143</v>
      </c>
      <c r="P108" s="8">
        <v>7509.693988162986</v>
      </c>
      <c r="R108">
        <f t="shared" si="15"/>
        <v>4</v>
      </c>
      <c r="S108">
        <f t="shared" si="16"/>
        <v>20</v>
      </c>
      <c r="T108">
        <f t="shared" si="13"/>
        <v>384</v>
      </c>
      <c r="U108">
        <f t="shared" si="14"/>
        <v>387</v>
      </c>
      <c r="V108" s="5">
        <f ca="1">SUM(INDIRECT(V$13&amp;$T108):INDIRECT(V$13&amp;$U108))/4</f>
        <v>6594.9771404232306</v>
      </c>
      <c r="W108" s="5">
        <f ca="1">SUM(INDIRECT(W$13&amp;$T108):INDIRECT(W$13&amp;$U108))/4</f>
        <v>10203.069950857158</v>
      </c>
      <c r="X108" s="5">
        <f ca="1">SUM(INDIRECT(X$13&amp;$T108):INDIRECT(X$13&amp;$U108))/4</f>
        <v>10403.959625769221</v>
      </c>
      <c r="Y108" s="5">
        <f ca="1">SUM(INDIRECT(Y$13&amp;$T108):INDIRECT(Y$13&amp;$U108))/4</f>
        <v>4327.1859377295095</v>
      </c>
      <c r="Z108" s="5">
        <f ca="1">SUM(INDIRECT(Z$13&amp;$T108):INDIRECT(Z$13&amp;$U108))/4</f>
        <v>7797.6796853541409</v>
      </c>
      <c r="AA108" s="5">
        <f ca="1">SUM(INDIRECT(AA$13&amp;$T108):INDIRECT(AA$13&amp;$U108))/4</f>
        <v>3367.6528047540714</v>
      </c>
      <c r="AB108" s="5">
        <f ca="1">SUM(INDIRECT(AB$13&amp;$T108):INDIRECT(AB$13&amp;$U108))/4</f>
        <v>7040.56649447159</v>
      </c>
      <c r="AC108" s="5">
        <f ca="1">SUM(INDIRECT(AC$13&amp;$T108):INDIRECT(AC$13&amp;$U108))/4</f>
        <v>4189.5045662325274</v>
      </c>
      <c r="AD108" s="5">
        <f ca="1">SUM(INDIRECT(AD$13&amp;$T108):INDIRECT(AD$13&amp;$U108))/4</f>
        <v>8897.318645039737</v>
      </c>
      <c r="AE108" s="5">
        <f ca="1">SUM(INDIRECT(AE$13&amp;$T108):INDIRECT(AE$13&amp;$U108))/4</f>
        <v>1584.3202349514045</v>
      </c>
      <c r="AF108" s="5">
        <f ca="1">SUM(INDIRECT(AF$13&amp;$T108):INDIRECT(AF$13&amp;$U108))/4</f>
        <v>9757.8545264302284</v>
      </c>
      <c r="AG108" s="5">
        <f ca="1">SUM(INDIRECT(AG$13&amp;$T108):INDIRECT(AG$13&amp;$U108))/4</f>
        <v>9732.2174254341589</v>
      </c>
    </row>
    <row r="109" spans="1:33">
      <c r="A109" t="s">
        <v>0</v>
      </c>
      <c r="B109" t="s">
        <v>16</v>
      </c>
      <c r="C109" t="s">
        <v>4</v>
      </c>
      <c r="D109" t="s">
        <v>17</v>
      </c>
      <c r="E109" s="8">
        <v>8692.3148258521142</v>
      </c>
      <c r="F109" s="8">
        <v>10818.320752152244</v>
      </c>
      <c r="G109" s="8">
        <v>1694.9052555910539</v>
      </c>
      <c r="H109" s="8">
        <v>3111.1502553870705</v>
      </c>
      <c r="I109" s="8">
        <v>3419.2559081517657</v>
      </c>
      <c r="J109" s="8">
        <v>4162.7349931600547</v>
      </c>
      <c r="K109" s="8">
        <v>5533.9716640276383</v>
      </c>
      <c r="L109" s="8">
        <v>4491.172896174864</v>
      </c>
      <c r="M109" s="8">
        <v>9436.7355620052767</v>
      </c>
      <c r="N109" s="8">
        <v>1600.4268675746159</v>
      </c>
      <c r="O109" s="8">
        <v>12402.28364526346</v>
      </c>
      <c r="P109" s="8">
        <v>7543.3523923444973</v>
      </c>
      <c r="R109">
        <f t="shared" si="15"/>
        <v>4</v>
      </c>
      <c r="S109">
        <f t="shared" si="16"/>
        <v>21</v>
      </c>
      <c r="T109">
        <f t="shared" si="13"/>
        <v>388</v>
      </c>
      <c r="U109">
        <f t="shared" si="14"/>
        <v>391</v>
      </c>
      <c r="V109" s="5">
        <f ca="1">SUM(INDIRECT(V$13&amp;$T109):INDIRECT(V$13&amp;$U109))/4</f>
        <v>6422.3727026141232</v>
      </c>
      <c r="W109" s="5">
        <f ca="1">SUM(INDIRECT(W$13&amp;$T109):INDIRECT(W$13&amp;$U109))/4</f>
        <v>10042.693434285726</v>
      </c>
      <c r="X109" s="5">
        <f ca="1">SUM(INDIRECT(X$13&amp;$T109):INDIRECT(X$13&amp;$U109))/4</f>
        <v>10294.236543208244</v>
      </c>
      <c r="Y109" s="5">
        <f ca="1">SUM(INDIRECT(Y$13&amp;$T109):INDIRECT(Y$13&amp;$U109))/4</f>
        <v>4332.1005307355572</v>
      </c>
      <c r="Z109" s="5">
        <f ca="1">SUM(INDIRECT(Z$13&amp;$T109):INDIRECT(Z$13&amp;$U109))/4</f>
        <v>7056.4842157891298</v>
      </c>
      <c r="AA109" s="5">
        <f ca="1">SUM(INDIRECT(AA$13&amp;$T109):INDIRECT(AA$13&amp;$U109))/4</f>
        <v>3182.1175027436434</v>
      </c>
      <c r="AB109" s="5">
        <f ca="1">SUM(INDIRECT(AB$13&amp;$T109):INDIRECT(AB$13&amp;$U109))/4</f>
        <v>6456.1241905096404</v>
      </c>
      <c r="AC109" s="5">
        <f ca="1">SUM(INDIRECT(AC$13&amp;$T109):INDIRECT(AC$13&amp;$U109))/4</f>
        <v>4259.0041898885356</v>
      </c>
      <c r="AD109" s="5">
        <f ca="1">SUM(INDIRECT(AD$13&amp;$T109):INDIRECT(AD$13&amp;$U109))/4</f>
        <v>9093.0492477420703</v>
      </c>
      <c r="AE109" s="5">
        <f ca="1">SUM(INDIRECT(AE$13&amp;$T109):INDIRECT(AE$13&amp;$U109))/4</f>
        <v>1870.7255795920667</v>
      </c>
      <c r="AF109" s="5">
        <f ca="1">SUM(INDIRECT(AF$13&amp;$T109):INDIRECT(AF$13&amp;$U109))/4</f>
        <v>9575.4286445167054</v>
      </c>
      <c r="AG109" s="5">
        <f ca="1">SUM(INDIRECT(AG$13&amp;$T109):INDIRECT(AG$13&amp;$U109))/4</f>
        <v>9958.2319128021427</v>
      </c>
    </row>
    <row r="110" spans="1:33">
      <c r="A110" t="s">
        <v>0</v>
      </c>
      <c r="B110" t="s">
        <v>16</v>
      </c>
      <c r="C110" t="s">
        <v>5</v>
      </c>
      <c r="D110" t="s">
        <v>17</v>
      </c>
      <c r="E110" s="8">
        <v>8888.324324827714</v>
      </c>
      <c r="F110" s="8">
        <v>10718.384304399524</v>
      </c>
      <c r="G110" s="8">
        <v>1592.6430882940469</v>
      </c>
      <c r="H110" s="8">
        <v>3007.1199281723862</v>
      </c>
      <c r="I110" s="8">
        <v>3447.8038216850987</v>
      </c>
      <c r="J110" s="8">
        <v>4205.7640510366828</v>
      </c>
      <c r="K110" s="8">
        <v>5510.7566071685624</v>
      </c>
      <c r="L110" s="8">
        <v>4387.5155843603916</v>
      </c>
      <c r="M110" s="8">
        <v>9454.9759517214097</v>
      </c>
      <c r="N110" s="8">
        <v>1572.2344473963869</v>
      </c>
      <c r="O110" s="8">
        <v>12411.331538948702</v>
      </c>
      <c r="P110" s="8">
        <v>7472.4127740135509</v>
      </c>
      <c r="R110">
        <f t="shared" si="15"/>
        <v>4</v>
      </c>
      <c r="S110">
        <f t="shared" si="16"/>
        <v>22</v>
      </c>
      <c r="T110">
        <f t="shared" si="13"/>
        <v>392</v>
      </c>
      <c r="U110">
        <f t="shared" si="14"/>
        <v>395</v>
      </c>
      <c r="V110" s="5">
        <f ca="1">SUM(INDIRECT(V$13&amp;$T110):INDIRECT(V$13&amp;$U110))/4</f>
        <v>6593.7801329857839</v>
      </c>
      <c r="W110" s="5">
        <f ca="1">SUM(INDIRECT(W$13&amp;$T110):INDIRECT(W$13&amp;$U110))/4</f>
        <v>9554.8372282197342</v>
      </c>
      <c r="X110" s="5">
        <f ca="1">SUM(INDIRECT(X$13&amp;$T110):INDIRECT(X$13&amp;$U110))/4</f>
        <v>10221.914977105831</v>
      </c>
      <c r="Y110" s="5">
        <f ca="1">SUM(INDIRECT(Y$13&amp;$T110):INDIRECT(Y$13&amp;$U110))/4</f>
        <v>4429.1310750504981</v>
      </c>
      <c r="Z110" s="5">
        <f ca="1">SUM(INDIRECT(Z$13&amp;$T110):INDIRECT(Z$13&amp;$U110))/4</f>
        <v>6520.797262843822</v>
      </c>
      <c r="AA110" s="5">
        <f ca="1">SUM(INDIRECT(AA$13&amp;$T110):INDIRECT(AA$13&amp;$U110))/4</f>
        <v>3155.5758932084941</v>
      </c>
      <c r="AB110" s="5">
        <f ca="1">SUM(INDIRECT(AB$13&amp;$T110):INDIRECT(AB$13&amp;$U110))/4</f>
        <v>5497.0563597041637</v>
      </c>
      <c r="AC110" s="5">
        <f ca="1">SUM(INDIRECT(AC$13&amp;$T110):INDIRECT(AC$13&amp;$U110))/4</f>
        <v>4217.1344439721943</v>
      </c>
      <c r="AD110" s="5">
        <f ca="1">SUM(INDIRECT(AD$13&amp;$T110):INDIRECT(AD$13&amp;$U110))/4</f>
        <v>9161.5817885576944</v>
      </c>
      <c r="AE110" s="5">
        <f ca="1">SUM(INDIRECT(AE$13&amp;$T110):INDIRECT(AE$13&amp;$U110))/4</f>
        <v>2040.5314766151582</v>
      </c>
      <c r="AF110" s="5">
        <f ca="1">SUM(INDIRECT(AF$13&amp;$T110):INDIRECT(AF$13&amp;$U110))/4</f>
        <v>10130.331299776442</v>
      </c>
      <c r="AG110" s="5">
        <f ca="1">SUM(INDIRECT(AG$13&amp;$T110):INDIRECT(AG$13&amp;$U110))/4</f>
        <v>10312.917730966328</v>
      </c>
    </row>
    <row r="111" spans="1:33">
      <c r="A111" t="s">
        <v>0</v>
      </c>
      <c r="B111" t="s">
        <v>16</v>
      </c>
      <c r="C111" t="s">
        <v>6</v>
      </c>
      <c r="D111" t="s">
        <v>17</v>
      </c>
      <c r="E111" s="8">
        <v>9086.6822714681439</v>
      </c>
      <c r="F111" s="8">
        <v>10632.149365750529</v>
      </c>
      <c r="G111" s="8">
        <v>1504.647099480623</v>
      </c>
      <c r="H111" s="8">
        <v>2918.9025744680853</v>
      </c>
      <c r="I111" s="8">
        <v>3465.5441021548286</v>
      </c>
      <c r="J111" s="8">
        <v>4230.0822973835357</v>
      </c>
      <c r="K111" s="8">
        <v>5457.8043486397009</v>
      </c>
      <c r="L111" s="8">
        <v>4290.7136294092643</v>
      </c>
      <c r="M111" s="8">
        <v>9391.9238510301111</v>
      </c>
      <c r="N111" s="8">
        <v>1561.6689037603569</v>
      </c>
      <c r="O111" s="8">
        <v>12384.394933502217</v>
      </c>
      <c r="P111" s="8">
        <v>7406.4254493307835</v>
      </c>
      <c r="R111">
        <f t="shared" si="15"/>
        <v>4</v>
      </c>
      <c r="S111">
        <f t="shared" si="16"/>
        <v>23</v>
      </c>
      <c r="T111">
        <f t="shared" si="13"/>
        <v>396</v>
      </c>
      <c r="U111">
        <f t="shared" si="14"/>
        <v>399</v>
      </c>
      <c r="V111" s="5">
        <f ca="1">SUM(INDIRECT(V$13&amp;$T111):INDIRECT(V$13&amp;$U111))/4</f>
        <v>7050.150240477833</v>
      </c>
      <c r="W111" s="5">
        <f ca="1">SUM(INDIRECT(W$13&amp;$T111):INDIRECT(W$13&amp;$U111))/4</f>
        <v>9024.2762719905495</v>
      </c>
      <c r="X111" s="5">
        <f ca="1">SUM(INDIRECT(X$13&amp;$T111):INDIRECT(X$13&amp;$U111))/4</f>
        <v>10229.71089665758</v>
      </c>
      <c r="Y111" s="5">
        <f ca="1">SUM(INDIRECT(Y$13&amp;$T111):INDIRECT(Y$13&amp;$U111))/4</f>
        <v>4453.3729825707978</v>
      </c>
      <c r="Z111" s="5">
        <f ca="1">SUM(INDIRECT(Z$13&amp;$T111):INDIRECT(Z$13&amp;$U111))/4</f>
        <v>6752.2315224648974</v>
      </c>
      <c r="AA111" s="5">
        <f ca="1">SUM(INDIRECT(AA$13&amp;$T111):INDIRECT(AA$13&amp;$U111))/4</f>
        <v>3180.607974417816</v>
      </c>
      <c r="AB111" s="5">
        <f ca="1">SUM(INDIRECT(AB$13&amp;$T111):INDIRECT(AB$13&amp;$U111))/4</f>
        <v>5026.8318503904211</v>
      </c>
      <c r="AC111" s="5">
        <f ca="1">SUM(INDIRECT(AC$13&amp;$T111):INDIRECT(AC$13&amp;$U111))/4</f>
        <v>4057.485163813873</v>
      </c>
      <c r="AD111" s="5">
        <f ca="1">SUM(INDIRECT(AD$13&amp;$T111):INDIRECT(AD$13&amp;$U111))/4</f>
        <v>9245.5171419120088</v>
      </c>
      <c r="AE111" s="5">
        <f ca="1">SUM(INDIRECT(AE$13&amp;$T111):INDIRECT(AE$13&amp;$U111))/4</f>
        <v>2321.7090139353813</v>
      </c>
      <c r="AF111" s="5">
        <f ca="1">SUM(INDIRECT(AF$13&amp;$T111):INDIRECT(AF$13&amp;$U111))/4</f>
        <v>9962.0595302911006</v>
      </c>
      <c r="AG111" s="5">
        <f ca="1">SUM(INDIRECT(AG$13&amp;$T111):INDIRECT(AG$13&amp;$U111))/4</f>
        <v>10629.135514052114</v>
      </c>
    </row>
    <row r="112" spans="1:33">
      <c r="A112" t="s">
        <v>7</v>
      </c>
      <c r="B112" t="s">
        <v>1</v>
      </c>
      <c r="C112" t="s">
        <v>2</v>
      </c>
      <c r="D112" t="s">
        <v>3</v>
      </c>
      <c r="E112" s="8">
        <v>9297.3099271942519</v>
      </c>
      <c r="F112" s="8">
        <v>10452.498759520322</v>
      </c>
      <c r="G112" s="8">
        <v>1986.5110216969865</v>
      </c>
      <c r="H112" s="8">
        <v>2865.7315817955996</v>
      </c>
      <c r="I112" s="8">
        <v>3470.8358381569419</v>
      </c>
      <c r="J112" s="8">
        <v>4197.9297832435186</v>
      </c>
      <c r="K112" s="8">
        <v>5462.1754082924408</v>
      </c>
      <c r="L112" s="8">
        <v>4194.6349759323548</v>
      </c>
      <c r="M112" s="8">
        <v>9317.4986319648524</v>
      </c>
      <c r="N112" s="8">
        <v>1535.2075928217771</v>
      </c>
      <c r="O112" s="8">
        <v>12410.066677588415</v>
      </c>
      <c r="P112" s="8">
        <v>7432.8881789162497</v>
      </c>
      <c r="R112">
        <f>R111+1</f>
        <v>5</v>
      </c>
      <c r="S112">
        <v>0</v>
      </c>
      <c r="T112">
        <f t="shared" si="13"/>
        <v>400</v>
      </c>
      <c r="U112">
        <f t="shared" si="14"/>
        <v>403</v>
      </c>
      <c r="V112" s="5">
        <f ca="1">SUM(INDIRECT(V$13&amp;$T112):INDIRECT(V$13&amp;$U112))/4</f>
        <v>7165.2104507134372</v>
      </c>
      <c r="W112" s="5">
        <f ca="1">SUM(INDIRECT(W$13&amp;$T112):INDIRECT(W$13&amp;$U112))/4</f>
        <v>8497.3313941903234</v>
      </c>
      <c r="X112" s="5">
        <f ca="1">SUM(INDIRECT(X$13&amp;$T112):INDIRECT(X$13&amp;$U112))/4</f>
        <v>10103.640219566947</v>
      </c>
      <c r="Y112" s="5">
        <f ca="1">SUM(INDIRECT(Y$13&amp;$T112):INDIRECT(Y$13&amp;$U112))/4</f>
        <v>4509.407357142858</v>
      </c>
      <c r="Z112" s="5">
        <f ca="1">SUM(INDIRECT(Z$13&amp;$T112):INDIRECT(Z$13&amp;$U112))/4</f>
        <v>7146.3490565219972</v>
      </c>
      <c r="AA112" s="5">
        <f ca="1">SUM(INDIRECT(AA$13&amp;$T112):INDIRECT(AA$13&amp;$U112))/4</f>
        <v>3037.0700895612208</v>
      </c>
      <c r="AB112" s="5">
        <f ca="1">SUM(INDIRECT(AB$13&amp;$T112):INDIRECT(AB$13&amp;$U112))/4</f>
        <v>4621.2573255751868</v>
      </c>
      <c r="AC112" s="5">
        <f ca="1">SUM(INDIRECT(AC$13&amp;$T112):INDIRECT(AC$13&amp;$U112))/4</f>
        <v>3545.7929499479064</v>
      </c>
      <c r="AD112" s="5">
        <f ca="1">SUM(INDIRECT(AD$13&amp;$T112):INDIRECT(AD$13&amp;$U112))/4</f>
        <v>9228.2461691754361</v>
      </c>
      <c r="AE112" s="5">
        <f ca="1">SUM(INDIRECT(AE$13&amp;$T112):INDIRECT(AE$13&amp;$U112))/4</f>
        <v>2583.7336315667253</v>
      </c>
      <c r="AF112" s="5">
        <f ca="1">SUM(INDIRECT(AF$13&amp;$T112):INDIRECT(AF$13&amp;$U112))/4</f>
        <v>9719.7668622826077</v>
      </c>
      <c r="AG112" s="5">
        <f ca="1">SUM(INDIRECT(AG$13&amp;$T112):INDIRECT(AG$13&amp;$U112))/4</f>
        <v>10857.446966645677</v>
      </c>
    </row>
    <row r="113" spans="1:33">
      <c r="A113" t="s">
        <v>7</v>
      </c>
      <c r="B113" t="s">
        <v>1</v>
      </c>
      <c r="C113" t="s">
        <v>4</v>
      </c>
      <c r="D113" t="s">
        <v>3</v>
      </c>
      <c r="E113" s="8">
        <v>9522.8886258405164</v>
      </c>
      <c r="F113" s="8">
        <v>10276.990574444206</v>
      </c>
      <c r="G113" s="8">
        <v>1915.567481486213</v>
      </c>
      <c r="H113" s="8">
        <v>2836.2337109652235</v>
      </c>
      <c r="I113" s="8">
        <v>3483.8257355457731</v>
      </c>
      <c r="J113" s="8">
        <v>4131.4535278305075</v>
      </c>
      <c r="K113" s="8">
        <v>5362.038604942325</v>
      </c>
      <c r="L113" s="8">
        <v>4121.0157085482233</v>
      </c>
      <c r="M113" s="8">
        <v>9232.2443951360074</v>
      </c>
      <c r="N113" s="8">
        <v>1460.2867814864057</v>
      </c>
      <c r="O113" s="8">
        <v>12457.088693491316</v>
      </c>
      <c r="P113" s="8">
        <v>7372.7099037393564</v>
      </c>
      <c r="R113">
        <f>R112</f>
        <v>5</v>
      </c>
      <c r="S113">
        <f>S112+1</f>
        <v>1</v>
      </c>
      <c r="T113">
        <f t="shared" si="13"/>
        <v>404</v>
      </c>
      <c r="U113">
        <f t="shared" si="14"/>
        <v>407</v>
      </c>
      <c r="V113" s="5">
        <f ca="1">SUM(INDIRECT(V$13&amp;$T113):INDIRECT(V$13&amp;$U113))/4</f>
        <v>7355.1942819168617</v>
      </c>
      <c r="W113" s="5">
        <f ca="1">SUM(INDIRECT(W$13&amp;$T113):INDIRECT(W$13&amp;$U113))/4</f>
        <v>8385.661074362597</v>
      </c>
      <c r="X113" s="5">
        <f ca="1">SUM(INDIRECT(X$13&amp;$T113):INDIRECT(X$13&amp;$U113))/4</f>
        <v>9623.4822061775194</v>
      </c>
      <c r="Y113" s="5">
        <f ca="1">SUM(INDIRECT(Y$13&amp;$T113):INDIRECT(Y$13&amp;$U113))/4</f>
        <v>4391.4535555555558</v>
      </c>
      <c r="Z113" s="5">
        <f ca="1">SUM(INDIRECT(Z$13&amp;$T113):INDIRECT(Z$13&amp;$U113))/4</f>
        <v>7355.8473242065656</v>
      </c>
      <c r="AA113" s="5">
        <f ca="1">SUM(INDIRECT(AA$13&amp;$T113):INDIRECT(AA$13&amp;$U113))/4</f>
        <v>2858.7563879040704</v>
      </c>
      <c r="AB113" s="5">
        <f ca="1">SUM(INDIRECT(AB$13&amp;$T113):INDIRECT(AB$13&amp;$U113))/4</f>
        <v>4581.9409271914974</v>
      </c>
      <c r="AC113" s="5">
        <f ca="1">SUM(INDIRECT(AC$13&amp;$T113):INDIRECT(AC$13&amp;$U113))/4</f>
        <v>3279.1674373094361</v>
      </c>
      <c r="AD113" s="5">
        <f ca="1">SUM(INDIRECT(AD$13&amp;$T113):INDIRECT(AD$13&amp;$U113))/4</f>
        <v>8795.3863125967437</v>
      </c>
      <c r="AE113" s="5">
        <f ca="1">SUM(INDIRECT(AE$13&amp;$T113):INDIRECT(AE$13&amp;$U113))/4</f>
        <v>2608.1311748221478</v>
      </c>
      <c r="AF113" s="5">
        <f ca="1">SUM(INDIRECT(AF$13&amp;$T113):INDIRECT(AF$13&amp;$U113))/4</f>
        <v>9983.2214685711315</v>
      </c>
      <c r="AG113" s="5">
        <f ca="1">SUM(INDIRECT(AG$13&amp;$T113):INDIRECT(AG$13&amp;$U113))/4</f>
        <v>11105.103736138004</v>
      </c>
    </row>
    <row r="114" spans="1:33">
      <c r="A114" t="s">
        <v>7</v>
      </c>
      <c r="B114" t="s">
        <v>1</v>
      </c>
      <c r="C114" t="s">
        <v>5</v>
      </c>
      <c r="D114" t="s">
        <v>3</v>
      </c>
      <c r="E114" s="8">
        <v>9799.3508199140033</v>
      </c>
      <c r="F114" s="8">
        <v>10163.158905590873</v>
      </c>
      <c r="G114" s="8">
        <v>1869.4038774996384</v>
      </c>
      <c r="H114" s="8">
        <v>2761.0574711613745</v>
      </c>
      <c r="I114" s="8">
        <v>3479.6434569029566</v>
      </c>
      <c r="J114" s="8">
        <v>4074.4967945205481</v>
      </c>
      <c r="K114" s="8">
        <v>5318.257270803274</v>
      </c>
      <c r="L114" s="8">
        <v>4067.5295454632387</v>
      </c>
      <c r="M114" s="8">
        <v>9164.0660081066526</v>
      </c>
      <c r="N114" s="8">
        <v>1415.4561546176956</v>
      </c>
      <c r="O114" s="8">
        <v>12522.083706493515</v>
      </c>
      <c r="P114" s="8">
        <v>7215.3642619235907</v>
      </c>
      <c r="R114">
        <f t="shared" ref="R114:R135" si="17">R113</f>
        <v>5</v>
      </c>
      <c r="S114">
        <f t="shared" ref="S114:S135" si="18">S113+1</f>
        <v>2</v>
      </c>
      <c r="T114">
        <f t="shared" si="13"/>
        <v>408</v>
      </c>
      <c r="U114">
        <f t="shared" si="14"/>
        <v>411</v>
      </c>
      <c r="V114" s="5">
        <f ca="1">SUM(INDIRECT(V$13&amp;$T114):INDIRECT(V$13&amp;$U114))/4</f>
        <v>7432.8457582703722</v>
      </c>
      <c r="W114" s="5">
        <f ca="1">SUM(INDIRECT(W$13&amp;$T114):INDIRECT(W$13&amp;$U114))/4</f>
        <v>8427.7651264016604</v>
      </c>
      <c r="X114" s="5">
        <f ca="1">SUM(INDIRECT(X$13&amp;$T114):INDIRECT(X$13&amp;$U114))/4</f>
        <v>9399.6164200815529</v>
      </c>
      <c r="Y114" s="5">
        <f ca="1">SUM(INDIRECT(Y$13&amp;$T114):INDIRECT(Y$13&amp;$U114))/4</f>
        <v>3851.7645833333331</v>
      </c>
      <c r="Z114" s="5">
        <f ca="1">SUM(INDIRECT(Z$13&amp;$T114):INDIRECT(Z$13&amp;$U114))/4</f>
        <v>7751.8044119330643</v>
      </c>
      <c r="AA114" s="5">
        <f ca="1">SUM(INDIRECT(AA$13&amp;$T114):INDIRECT(AA$13&amp;$U114))/4</f>
        <v>2626.9012883959349</v>
      </c>
      <c r="AB114" s="5">
        <f ca="1">SUM(INDIRECT(AB$13&amp;$T114):INDIRECT(AB$13&amp;$U114))/4</f>
        <v>4400.7148941290161</v>
      </c>
      <c r="AC114" s="5">
        <f ca="1">SUM(INDIRECT(AC$13&amp;$T114):INDIRECT(AC$13&amp;$U114))/4</f>
        <v>3220.7249930641319</v>
      </c>
      <c r="AD114" s="5">
        <f ca="1">SUM(INDIRECT(AD$13&amp;$T114):INDIRECT(AD$13&amp;$U114))/4</f>
        <v>8389.923289764045</v>
      </c>
      <c r="AE114" s="5">
        <f ca="1">SUM(INDIRECT(AE$13&amp;$T114):INDIRECT(AE$13&amp;$U114))/4</f>
        <v>2663.2168699331851</v>
      </c>
      <c r="AF114" s="5">
        <f ca="1">SUM(INDIRECT(AF$13&amp;$T114):INDIRECT(AF$13&amp;$U114))/4</f>
        <v>9882.0827147580603</v>
      </c>
      <c r="AG114" s="5">
        <f ca="1">SUM(INDIRECT(AG$13&amp;$T114):INDIRECT(AG$13&amp;$U114))/4</f>
        <v>11692.367871642931</v>
      </c>
    </row>
    <row r="115" spans="1:33">
      <c r="A115" t="s">
        <v>7</v>
      </c>
      <c r="B115" t="s">
        <v>1</v>
      </c>
      <c r="C115" t="s">
        <v>6</v>
      </c>
      <c r="D115" t="s">
        <v>3</v>
      </c>
      <c r="E115" s="8">
        <v>10010.466244805953</v>
      </c>
      <c r="F115" s="8">
        <v>10179.60440622064</v>
      </c>
      <c r="G115" s="8">
        <v>1828.5190670710056</v>
      </c>
      <c r="H115" s="8">
        <v>2670.5918165609451</v>
      </c>
      <c r="I115" s="8">
        <v>3475.4611782601401</v>
      </c>
      <c r="J115" s="8">
        <v>4029.2084003377099</v>
      </c>
      <c r="K115" s="8">
        <v>5244.1756086526339</v>
      </c>
      <c r="L115" s="8">
        <v>4004.6873779786961</v>
      </c>
      <c r="M115" s="8">
        <v>8998.8306853921913</v>
      </c>
      <c r="N115" s="8">
        <v>1382.9895843002448</v>
      </c>
      <c r="O115" s="8">
        <v>12636.745180125294</v>
      </c>
      <c r="P115" s="8">
        <v>7075.9208151530256</v>
      </c>
      <c r="R115">
        <f t="shared" si="17"/>
        <v>5</v>
      </c>
      <c r="S115">
        <f t="shared" si="18"/>
        <v>3</v>
      </c>
      <c r="T115">
        <f t="shared" si="13"/>
        <v>412</v>
      </c>
      <c r="U115">
        <f t="shared" si="14"/>
        <v>415</v>
      </c>
      <c r="V115" s="5">
        <f ca="1">SUM(INDIRECT(V$13&amp;$T115):INDIRECT(V$13&amp;$U115))/4</f>
        <v>7310.3662355266461</v>
      </c>
      <c r="W115" s="5">
        <f ca="1">SUM(INDIRECT(W$13&amp;$T115):INDIRECT(W$13&amp;$U115))/4</f>
        <v>8447.271746561084</v>
      </c>
      <c r="X115" s="5">
        <f ca="1">SUM(INDIRECT(X$13&amp;$T115):INDIRECT(X$13&amp;$U115))/4</f>
        <v>9250.536220417398</v>
      </c>
      <c r="Y115" s="5">
        <f ca="1">SUM(INDIRECT(Y$13&amp;$T115):INDIRECT(Y$13&amp;$U115))/4</f>
        <v>3431.4184848484847</v>
      </c>
      <c r="Z115" s="5">
        <f ca="1">SUM(INDIRECT(Z$13&amp;$T115):INDIRECT(Z$13&amp;$U115))/4</f>
        <v>7772.6252086763106</v>
      </c>
      <c r="AA115" s="5">
        <f ca="1">SUM(INDIRECT(AA$13&amp;$T115):INDIRECT(AA$13&amp;$U115))/4</f>
        <v>2374.8882103483747</v>
      </c>
      <c r="AB115" s="5">
        <f ca="1">SUM(INDIRECT(AB$13&amp;$T115):INDIRECT(AB$13&amp;$U115))/4</f>
        <v>4153.2222153871026</v>
      </c>
      <c r="AC115" s="5">
        <f ca="1">SUM(INDIRECT(AC$13&amp;$T115):INDIRECT(AC$13&amp;$U115))/4</f>
        <v>3039.7592648898217</v>
      </c>
      <c r="AD115" s="5">
        <f ca="1">SUM(INDIRECT(AD$13&amp;$T115):INDIRECT(AD$13&amp;$U115))/4</f>
        <v>7821.9435103603319</v>
      </c>
      <c r="AE115" s="5">
        <f ca="1">SUM(INDIRECT(AE$13&amp;$T115):INDIRECT(AE$13&amp;$U115))/4</f>
        <v>2713.7138025912927</v>
      </c>
      <c r="AF115" s="5">
        <f ca="1">SUM(INDIRECT(AF$13&amp;$T115):INDIRECT(AF$13&amp;$U115))/4</f>
        <v>9897.9035630036287</v>
      </c>
      <c r="AG115" s="5">
        <f ca="1">SUM(INDIRECT(AG$13&amp;$T115):INDIRECT(AG$13&amp;$U115))/4</f>
        <v>12058.7697542608</v>
      </c>
    </row>
    <row r="116" spans="1:33">
      <c r="A116" t="s">
        <v>7</v>
      </c>
      <c r="B116" t="s">
        <v>0</v>
      </c>
      <c r="C116" t="s">
        <v>2</v>
      </c>
      <c r="D116" t="s">
        <v>3</v>
      </c>
      <c r="E116" s="8">
        <v>10072.331427394829</v>
      </c>
      <c r="F116" s="8">
        <v>10256.750516506394</v>
      </c>
      <c r="G116" s="8">
        <v>1782.5681935986563</v>
      </c>
      <c r="H116" s="8">
        <v>2569.8919915108108</v>
      </c>
      <c r="I116" s="8">
        <v>3405.7512599707111</v>
      </c>
      <c r="J116" s="8">
        <v>3914.5732229199157</v>
      </c>
      <c r="K116" s="8">
        <v>5082.3756846515435</v>
      </c>
      <c r="L116" s="8">
        <v>3941.7712417850894</v>
      </c>
      <c r="M116" s="8">
        <v>8849.6210159859747</v>
      </c>
      <c r="N116" s="8">
        <v>1357.0020588141485</v>
      </c>
      <c r="O116" s="8">
        <v>12779.314978642062</v>
      </c>
      <c r="P116" s="8">
        <v>6997.6077640397134</v>
      </c>
      <c r="R116">
        <f t="shared" si="17"/>
        <v>5</v>
      </c>
      <c r="S116">
        <f t="shared" si="18"/>
        <v>4</v>
      </c>
      <c r="T116">
        <f t="shared" si="13"/>
        <v>416</v>
      </c>
      <c r="U116">
        <f t="shared" si="14"/>
        <v>419</v>
      </c>
      <c r="V116" s="5">
        <f ca="1">SUM(INDIRECT(V$13&amp;$T116):INDIRECT(V$13&amp;$U116))/4</f>
        <v>7466.7815160558894</v>
      </c>
      <c r="W116" s="5">
        <f ca="1">SUM(INDIRECT(W$13&amp;$T116):INDIRECT(W$13&amp;$U116))/4</f>
        <v>8541.2102377445681</v>
      </c>
      <c r="X116" s="5">
        <f ca="1">SUM(INDIRECT(X$13&amp;$T116):INDIRECT(X$13&amp;$U116))/4</f>
        <v>8888.579366428854</v>
      </c>
      <c r="Y116" s="5">
        <f ca="1">SUM(INDIRECT(Y$13&amp;$T116):INDIRECT(Y$13&amp;$U116))/4</f>
        <v>3222.3566666666666</v>
      </c>
      <c r="Z116" s="5">
        <f ca="1">SUM(INDIRECT(Z$13&amp;$T116):INDIRECT(Z$13&amp;$U116))/4</f>
        <v>7379.3156539013198</v>
      </c>
      <c r="AA116" s="5">
        <f ca="1">SUM(INDIRECT(AA$13&amp;$T116):INDIRECT(AA$13&amp;$U116))/4</f>
        <v>2162.041382168748</v>
      </c>
      <c r="AB116" s="5">
        <f ca="1">SUM(INDIRECT(AB$13&amp;$T116):INDIRECT(AB$13&amp;$U116))/4</f>
        <v>3987.0326359362789</v>
      </c>
      <c r="AC116" s="5">
        <f ca="1">SUM(INDIRECT(AC$13&amp;$T116):INDIRECT(AC$13&amp;$U116))/4</f>
        <v>2847.8078486124746</v>
      </c>
      <c r="AD116" s="5">
        <f ca="1">SUM(INDIRECT(AD$13&amp;$T116):INDIRECT(AD$13&amp;$U116))/4</f>
        <v>7128.5973470775916</v>
      </c>
      <c r="AE116" s="5">
        <f ca="1">SUM(INDIRECT(AE$13&amp;$T116):INDIRECT(AE$13&amp;$U116))/4</f>
        <v>2652.6413861640722</v>
      </c>
      <c r="AF116" s="5">
        <f ca="1">SUM(INDIRECT(AF$13&amp;$T116):INDIRECT(AF$13&amp;$U116))/4</f>
        <v>9696.3365334184527</v>
      </c>
      <c r="AG116" s="5">
        <f ca="1">SUM(INDIRECT(AG$13&amp;$T116):INDIRECT(AG$13&amp;$U116))/4</f>
        <v>11964.345312357902</v>
      </c>
    </row>
    <row r="117" spans="1:33">
      <c r="A117" t="s">
        <v>7</v>
      </c>
      <c r="B117" t="s">
        <v>0</v>
      </c>
      <c r="C117" t="s">
        <v>4</v>
      </c>
      <c r="D117" t="s">
        <v>3</v>
      </c>
      <c r="E117" s="8">
        <v>10174.003225806451</v>
      </c>
      <c r="F117" s="8">
        <v>10338.834903640258</v>
      </c>
      <c r="G117" s="8">
        <v>1723.2736043014188</v>
      </c>
      <c r="H117" s="8">
        <v>2436.9592778154815</v>
      </c>
      <c r="I117" s="8">
        <v>3474.0045960981847</v>
      </c>
      <c r="J117" s="8">
        <v>3795.587735466157</v>
      </c>
      <c r="K117" s="8">
        <v>4957.366755697356</v>
      </c>
      <c r="L117" s="8">
        <v>3804.9494007013068</v>
      </c>
      <c r="M117" s="8">
        <v>8728.5311392004223</v>
      </c>
      <c r="N117" s="8">
        <v>1355.7594708657402</v>
      </c>
      <c r="O117" s="8">
        <v>12823</v>
      </c>
      <c r="P117" s="8">
        <v>6968.8893957934988</v>
      </c>
      <c r="R117">
        <f t="shared" si="17"/>
        <v>5</v>
      </c>
      <c r="S117">
        <f t="shared" si="18"/>
        <v>5</v>
      </c>
      <c r="T117">
        <f t="shared" si="13"/>
        <v>420</v>
      </c>
      <c r="U117">
        <f t="shared" si="14"/>
        <v>423</v>
      </c>
      <c r="V117" s="5">
        <f ca="1">SUM(INDIRECT(V$13&amp;$T117):INDIRECT(V$13&amp;$U117))/4</f>
        <v>7701.3720317493298</v>
      </c>
      <c r="W117" s="5">
        <f ca="1">SUM(INDIRECT(W$13&amp;$T117):INDIRECT(W$13&amp;$U117))/4</f>
        <v>8675.1143177624908</v>
      </c>
      <c r="X117" s="5">
        <f ca="1">SUM(INDIRECT(X$13&amp;$T117):INDIRECT(X$13&amp;$U117))/4</f>
        <v>8597.2021989475215</v>
      </c>
      <c r="Y117" s="5">
        <f ca="1">SUM(INDIRECT(Y$13&amp;$T117):INDIRECT(Y$13&amp;$U117))/4</f>
        <v>3127.6156666666666</v>
      </c>
      <c r="Z117" s="5">
        <f ca="1">SUM(INDIRECT(Z$13&amp;$T117):INDIRECT(Z$13&amp;$U117))/4</f>
        <v>7019.321217443553</v>
      </c>
      <c r="AA117" s="5">
        <f ca="1">SUM(INDIRECT(AA$13&amp;$T117):INDIRECT(AA$13&amp;$U117))/4</f>
        <v>1980.0828954371605</v>
      </c>
      <c r="AB117" s="5">
        <f ca="1">SUM(INDIRECT(AB$13&amp;$T117):INDIRECT(AB$13&amp;$U117))/4</f>
        <v>3804.5714233098247</v>
      </c>
      <c r="AC117" s="5">
        <f ca="1">SUM(INDIRECT(AC$13&amp;$T117):INDIRECT(AC$13&amp;$U117))/4</f>
        <v>2694.5101014307734</v>
      </c>
      <c r="AD117" s="5">
        <f ca="1">SUM(INDIRECT(AD$13&amp;$T117):INDIRECT(AD$13&amp;$U117))/4</f>
        <v>6710.8917482079523</v>
      </c>
      <c r="AE117" s="5">
        <f ca="1">SUM(INDIRECT(AE$13&amp;$T117):INDIRECT(AE$13&amp;$U117))/4</f>
        <v>2621.2861550161288</v>
      </c>
      <c r="AF117" s="5">
        <f ca="1">SUM(INDIRECT(AF$13&amp;$T117):INDIRECT(AF$13&amp;$U117))/4</f>
        <v>9565.678004637537</v>
      </c>
      <c r="AG117" s="5">
        <f ca="1">SUM(INDIRECT(AG$13&amp;$T117):INDIRECT(AG$13&amp;$U117))/4</f>
        <v>12151.217977601638</v>
      </c>
    </row>
    <row r="118" spans="1:33">
      <c r="A118" t="s">
        <v>7</v>
      </c>
      <c r="B118" t="s">
        <v>0</v>
      </c>
      <c r="C118" t="s">
        <v>5</v>
      </c>
      <c r="D118" t="s">
        <v>3</v>
      </c>
      <c r="E118" s="8">
        <v>10435.723055665219</v>
      </c>
      <c r="F118" s="8">
        <v>10391.160440528634</v>
      </c>
      <c r="G118" s="8">
        <v>1681.9030594373019</v>
      </c>
      <c r="H118" s="8">
        <v>2407.4620922990939</v>
      </c>
      <c r="I118" s="8">
        <v>3458.959300454836</v>
      </c>
      <c r="J118" s="8">
        <v>3769.0679393327669</v>
      </c>
      <c r="K118" s="8">
        <v>4858.1529212253827</v>
      </c>
      <c r="L118" s="8">
        <v>3626.6797488206043</v>
      </c>
      <c r="M118" s="8">
        <v>8635.8342134846298</v>
      </c>
      <c r="N118" s="8">
        <v>1354.1935607811877</v>
      </c>
      <c r="O118" s="8">
        <v>12795.487475426469</v>
      </c>
      <c r="P118" s="8">
        <v>7039.3932325033429</v>
      </c>
      <c r="R118">
        <f t="shared" si="17"/>
        <v>5</v>
      </c>
      <c r="S118">
        <f t="shared" si="18"/>
        <v>6</v>
      </c>
      <c r="T118">
        <f t="shared" si="13"/>
        <v>424</v>
      </c>
      <c r="U118">
        <f t="shared" si="14"/>
        <v>427</v>
      </c>
      <c r="V118" s="5">
        <f ca="1">SUM(INDIRECT(V$13&amp;$T118):INDIRECT(V$13&amp;$U118))/4</f>
        <v>7643.7552733166367</v>
      </c>
      <c r="W118" s="5">
        <f ca="1">SUM(INDIRECT(W$13&amp;$T118):INDIRECT(W$13&amp;$U118))/4</f>
        <v>8953.9212307234575</v>
      </c>
      <c r="X118" s="5">
        <f ca="1">SUM(INDIRECT(X$13&amp;$T118):INDIRECT(X$13&amp;$U118))/4</f>
        <v>8849.5586938585129</v>
      </c>
      <c r="Y118" s="5">
        <f ca="1">SUM(INDIRECT(Y$13&amp;$T118):INDIRECT(Y$13&amp;$U118))/4</f>
        <v>3077.3888194444444</v>
      </c>
      <c r="Z118" s="5">
        <f ca="1">SUM(INDIRECT(Z$13&amp;$T118):INDIRECT(Z$13&amp;$U118))/4</f>
        <v>6692.7949032856804</v>
      </c>
      <c r="AA118" s="5">
        <f ca="1">SUM(INDIRECT(AA$13&amp;$T118):INDIRECT(AA$13&amp;$U118))/4</f>
        <v>1658.812082766058</v>
      </c>
      <c r="AB118" s="5">
        <f ca="1">SUM(INDIRECT(AB$13&amp;$T118):INDIRECT(AB$13&amp;$U118))/4</f>
        <v>3633.8235802244581</v>
      </c>
      <c r="AC118" s="5">
        <f ca="1">SUM(INDIRECT(AC$13&amp;$T118):INDIRECT(AC$13&amp;$U118))/4</f>
        <v>2704.9518641224822</v>
      </c>
      <c r="AD118" s="5">
        <f ca="1">SUM(INDIRECT(AD$13&amp;$T118):INDIRECT(AD$13&amp;$U118))/4</f>
        <v>6339.587591111308</v>
      </c>
      <c r="AE118" s="5">
        <f ca="1">SUM(INDIRECT(AE$13&amp;$T118):INDIRECT(AE$13&amp;$U118))/4</f>
        <v>2585.1078735595893</v>
      </c>
      <c r="AF118" s="5">
        <f ca="1">SUM(INDIRECT(AF$13&amp;$T118):INDIRECT(AF$13&amp;$U118))/4</f>
        <v>9308.0226399987332</v>
      </c>
      <c r="AG118" s="5">
        <f ca="1">SUM(INDIRECT(AG$13&amp;$T118):INDIRECT(AG$13&amp;$U118))/4</f>
        <v>11807.209361551781</v>
      </c>
    </row>
    <row r="119" spans="1:33">
      <c r="A119" t="s">
        <v>7</v>
      </c>
      <c r="B119" t="s">
        <v>0</v>
      </c>
      <c r="C119" t="s">
        <v>6</v>
      </c>
      <c r="D119" t="s">
        <v>3</v>
      </c>
      <c r="E119" s="8">
        <v>10628.899176650657</v>
      </c>
      <c r="F119" s="8">
        <v>10373.220899737744</v>
      </c>
      <c r="G119" s="8">
        <v>1661.9058408437202</v>
      </c>
      <c r="H119" s="8">
        <v>2351.9739149991146</v>
      </c>
      <c r="I119" s="8">
        <v>3488.7002168489735</v>
      </c>
      <c r="J119" s="8">
        <v>3731.3746032555027</v>
      </c>
      <c r="K119" s="8">
        <v>4666.0809903757836</v>
      </c>
      <c r="L119" s="8">
        <v>3530.4130556736081</v>
      </c>
      <c r="M119" s="8">
        <v>8619.6642872653247</v>
      </c>
      <c r="N119" s="8">
        <v>1351.3853140673514</v>
      </c>
      <c r="O119" s="8">
        <v>12823</v>
      </c>
      <c r="P119" s="8">
        <v>7144.3491421043491</v>
      </c>
      <c r="R119">
        <f t="shared" si="17"/>
        <v>5</v>
      </c>
      <c r="S119">
        <f t="shared" si="18"/>
        <v>7</v>
      </c>
      <c r="T119">
        <f t="shared" si="13"/>
        <v>428</v>
      </c>
      <c r="U119">
        <f t="shared" si="14"/>
        <v>431</v>
      </c>
      <c r="V119" s="5">
        <f ca="1">SUM(INDIRECT(V$13&amp;$T119):INDIRECT(V$13&amp;$U119))/4</f>
        <v>7600.9395615937865</v>
      </c>
      <c r="W119" s="5">
        <f ca="1">SUM(INDIRECT(W$13&amp;$T119):INDIRECT(W$13&amp;$U119))/4</f>
        <v>9016.934102204159</v>
      </c>
      <c r="X119" s="5">
        <f ca="1">SUM(INDIRECT(X$13&amp;$T119):INDIRECT(X$13&amp;$U119))/4</f>
        <v>8969.0584592440791</v>
      </c>
      <c r="Y119" s="5">
        <f ca="1">SUM(INDIRECT(Y$13&amp;$T119):INDIRECT(Y$13&amp;$U119))/4</f>
        <v>3030.7705000000001</v>
      </c>
      <c r="Z119" s="5">
        <f ca="1">SUM(INDIRECT(Z$13&amp;$T119):INDIRECT(Z$13&amp;$U119))/4</f>
        <v>6097.2295874593192</v>
      </c>
      <c r="AA119" s="5">
        <f ca="1">SUM(INDIRECT(AA$13&amp;$T119):INDIRECT(AA$13&amp;$U119))/4</f>
        <v>1527.6873587536857</v>
      </c>
      <c r="AB119" s="5">
        <f ca="1">SUM(INDIRECT(AB$13&amp;$T119):INDIRECT(AB$13&amp;$U119))/4</f>
        <v>3355.7906031703747</v>
      </c>
      <c r="AC119" s="5">
        <f ca="1">SUM(INDIRECT(AC$13&amp;$T119):INDIRECT(AC$13&amp;$U119))/4</f>
        <v>2775.3888602967158</v>
      </c>
      <c r="AD119" s="5">
        <f ca="1">SUM(INDIRECT(AD$13&amp;$T119):INDIRECT(AD$13&amp;$U119))/4</f>
        <v>6012.3805274462156</v>
      </c>
      <c r="AE119" s="5">
        <f ca="1">SUM(INDIRECT(AE$13&amp;$T119):INDIRECT(AE$13&amp;$U119))/4</f>
        <v>2553.5044336923111</v>
      </c>
      <c r="AF119" s="5">
        <f ca="1">SUM(INDIRECT(AF$13&amp;$T119):INDIRECT(AF$13&amp;$U119))/4</f>
        <v>8848.4177623605501</v>
      </c>
      <c r="AG119" s="5">
        <f ca="1">SUM(INDIRECT(AG$13&amp;$T119):INDIRECT(AG$13&amp;$U119))/4</f>
        <v>11481.63884554309</v>
      </c>
    </row>
    <row r="120" spans="1:33">
      <c r="A120" t="s">
        <v>7</v>
      </c>
      <c r="B120" t="s">
        <v>7</v>
      </c>
      <c r="C120" t="s">
        <v>2</v>
      </c>
      <c r="D120" t="s">
        <v>3</v>
      </c>
      <c r="E120" s="8">
        <v>10625.480815134586</v>
      </c>
      <c r="F120" s="8">
        <v>10335.092214619712</v>
      </c>
      <c r="G120" s="8">
        <v>1718.853377890058</v>
      </c>
      <c r="H120" s="8">
        <v>2226.7474154127854</v>
      </c>
      <c r="I120" s="8">
        <v>3540.3964150621546</v>
      </c>
      <c r="J120" s="8">
        <v>3680.3290476064039</v>
      </c>
      <c r="K120" s="8">
        <v>4427.4262783636941</v>
      </c>
      <c r="L120" s="8">
        <v>3371.2237616543152</v>
      </c>
      <c r="M120" s="8">
        <v>8641.69</v>
      </c>
      <c r="N120" s="8">
        <v>1368.2847794195811</v>
      </c>
      <c r="O120" s="8">
        <v>12748.12755522672</v>
      </c>
      <c r="P120" s="8">
        <v>7213.841290630975</v>
      </c>
      <c r="R120">
        <f t="shared" si="17"/>
        <v>5</v>
      </c>
      <c r="S120">
        <f t="shared" si="18"/>
        <v>8</v>
      </c>
      <c r="T120">
        <f t="shared" si="13"/>
        <v>432</v>
      </c>
      <c r="U120">
        <f t="shared" si="14"/>
        <v>435</v>
      </c>
      <c r="V120" s="5">
        <f ca="1">SUM(INDIRECT(V$13&amp;$T120):INDIRECT(V$13&amp;$U120))/4</f>
        <v>7655.189174820709</v>
      </c>
      <c r="W120" s="5">
        <f ca="1">SUM(INDIRECT(W$13&amp;$T120):INDIRECT(W$13&amp;$U120))/4</f>
        <v>9218.019022726392</v>
      </c>
      <c r="X120" s="5">
        <f ca="1">SUM(INDIRECT(X$13&amp;$T120):INDIRECT(X$13&amp;$U120))/4</f>
        <v>8601.4603256294577</v>
      </c>
      <c r="Y120" s="5">
        <f ca="1">SUM(INDIRECT(Y$13&amp;$T120):INDIRECT(Y$13&amp;$U120))/4</f>
        <v>2758.8932500000001</v>
      </c>
      <c r="Z120" s="5">
        <f ca="1">SUM(INDIRECT(Z$13&amp;$T120):INDIRECT(Z$13&amp;$U120))/4</f>
        <v>5623.952018363545</v>
      </c>
      <c r="AA120" s="5">
        <f ca="1">SUM(INDIRECT(AA$13&amp;$T120):INDIRECT(AA$13&amp;$U120))/4</f>
        <v>1374.1549331909068</v>
      </c>
      <c r="AB120" s="5">
        <f ca="1">SUM(INDIRECT(AB$13&amp;$T120):INDIRECT(AB$13&amp;$U120))/4</f>
        <v>3087.468156819099</v>
      </c>
      <c r="AC120" s="5">
        <f ca="1">SUM(INDIRECT(AC$13&amp;$T120):INDIRECT(AC$13&amp;$U120))/4</f>
        <v>2435.0170799552848</v>
      </c>
      <c r="AD120" s="5">
        <f ca="1">SUM(INDIRECT(AD$13&amp;$T120):INDIRECT(AD$13&amp;$U120))/4</f>
        <v>5855.2461506649961</v>
      </c>
      <c r="AE120" s="5">
        <f ca="1">SUM(INDIRECT(AE$13&amp;$T120):INDIRECT(AE$13&amp;$U120))/4</f>
        <v>2704.416118500797</v>
      </c>
      <c r="AF120" s="5">
        <f ca="1">SUM(INDIRECT(AF$13&amp;$T120):INDIRECT(AF$13&amp;$U120))/4</f>
        <v>8289.7305187484308</v>
      </c>
      <c r="AG120" s="5">
        <f ca="1">SUM(INDIRECT(AG$13&amp;$T120):INDIRECT(AG$13&amp;$U120))/4</f>
        <v>10902.391662324822</v>
      </c>
    </row>
    <row r="121" spans="1:33">
      <c r="A121" t="s">
        <v>7</v>
      </c>
      <c r="B121" t="s">
        <v>7</v>
      </c>
      <c r="C121" t="s">
        <v>4</v>
      </c>
      <c r="D121" t="s">
        <v>3</v>
      </c>
      <c r="E121" s="8">
        <v>10521.671399336674</v>
      </c>
      <c r="F121" s="8">
        <v>10299.031664597258</v>
      </c>
      <c r="G121" s="8">
        <v>1761.9576720997125</v>
      </c>
      <c r="H121" s="8">
        <v>2072.7279026601964</v>
      </c>
      <c r="I121" s="8">
        <v>3516.9517583536267</v>
      </c>
      <c r="J121" s="8">
        <v>3641.2721482622201</v>
      </c>
      <c r="K121" s="8">
        <v>4194.6890218476656</v>
      </c>
      <c r="L121" s="8">
        <v>3257.6060215837165</v>
      </c>
      <c r="M121" s="8">
        <v>8631.9325593751109</v>
      </c>
      <c r="N121" s="8">
        <v>1341.1345326879089</v>
      </c>
      <c r="O121" s="8">
        <v>12140.594330289194</v>
      </c>
      <c r="P121" s="8">
        <v>7222.6494124209748</v>
      </c>
      <c r="R121">
        <f t="shared" si="17"/>
        <v>5</v>
      </c>
      <c r="S121">
        <f t="shared" si="18"/>
        <v>9</v>
      </c>
      <c r="T121">
        <f t="shared" si="13"/>
        <v>436</v>
      </c>
      <c r="U121">
        <f t="shared" si="14"/>
        <v>439</v>
      </c>
      <c r="V121" s="5">
        <f ca="1">SUM(INDIRECT(V$13&amp;$T121):INDIRECT(V$13&amp;$U121))/4</f>
        <v>7668.9978920355388</v>
      </c>
      <c r="W121" s="5">
        <f ca="1">SUM(INDIRECT(W$13&amp;$T121):INDIRECT(W$13&amp;$U121))/4</f>
        <v>9294.0237355028403</v>
      </c>
      <c r="X121" s="5">
        <f ca="1">SUM(INDIRECT(X$13&amp;$T121):INDIRECT(X$13&amp;$U121))/4</f>
        <v>8067.1200777166368</v>
      </c>
      <c r="Y121" s="5">
        <f ca="1">SUM(INDIRECT(Y$13&amp;$T121):INDIRECT(Y$13&amp;$U121))/4</f>
        <v>2427.4045000000001</v>
      </c>
      <c r="Z121" s="5">
        <f ca="1">SUM(INDIRECT(Z$13&amp;$T121):INDIRECT(Z$13&amp;$U121))/4</f>
        <v>5592.6709315190046</v>
      </c>
      <c r="AA121" s="5">
        <f ca="1">SUM(INDIRECT(AA$13&amp;$T121):INDIRECT(AA$13&amp;$U121))/4</f>
        <v>1291.4993187911723</v>
      </c>
      <c r="AB121" s="5">
        <f ca="1">SUM(INDIRECT(AB$13&amp;$T121):INDIRECT(AB$13&amp;$U121))/4</f>
        <v>2930.4512196926844</v>
      </c>
      <c r="AC121" s="5">
        <f ca="1">SUM(INDIRECT(AC$13&amp;$T121):INDIRECT(AC$13&amp;$U121))/4</f>
        <v>1962.1813669210951</v>
      </c>
      <c r="AD121" s="5">
        <f ca="1">SUM(INDIRECT(AD$13&amp;$T121):INDIRECT(AD$13&amp;$U121))/4</f>
        <v>5916.0322136468976</v>
      </c>
      <c r="AE121" s="5">
        <f ca="1">SUM(INDIRECT(AE$13&amp;$T121):INDIRECT(AE$13&amp;$U121))/4</f>
        <v>2645.058627365599</v>
      </c>
      <c r="AF121" s="5">
        <f ca="1">SUM(INDIRECT(AF$13&amp;$T121):INDIRECT(AF$13&amp;$U121))/4</f>
        <v>7271.5804196452282</v>
      </c>
      <c r="AG121" s="5">
        <f ca="1">SUM(INDIRECT(AG$13&amp;$T121):INDIRECT(AG$13&amp;$U121))/4</f>
        <v>10350.973175197993</v>
      </c>
    </row>
    <row r="122" spans="1:33">
      <c r="A122" t="s">
        <v>7</v>
      </c>
      <c r="B122" t="s">
        <v>7</v>
      </c>
      <c r="C122" t="s">
        <v>5</v>
      </c>
      <c r="D122" t="s">
        <v>3</v>
      </c>
      <c r="E122" s="8">
        <v>10445.509035532996</v>
      </c>
      <c r="F122" s="8">
        <v>10262.971928990331</v>
      </c>
      <c r="G122" s="8">
        <v>1770.5993431006925</v>
      </c>
      <c r="H122" s="8">
        <v>1960.5585464393821</v>
      </c>
      <c r="I122" s="8">
        <v>3474.1406680905425</v>
      </c>
      <c r="J122" s="8">
        <v>3649.7412273850323</v>
      </c>
      <c r="K122" s="8">
        <v>4001.5543138194244</v>
      </c>
      <c r="L122" s="8">
        <v>3218.647167901825</v>
      </c>
      <c r="M122" s="8">
        <v>8568.3091133067337</v>
      </c>
      <c r="N122" s="8">
        <v>1317.410126291619</v>
      </c>
      <c r="O122" s="8">
        <v>11561.627546571543</v>
      </c>
      <c r="P122" s="8">
        <v>7200.6503531489107</v>
      </c>
      <c r="R122">
        <f t="shared" si="17"/>
        <v>5</v>
      </c>
      <c r="S122">
        <f t="shared" si="18"/>
        <v>10</v>
      </c>
      <c r="T122">
        <f t="shared" si="13"/>
        <v>440</v>
      </c>
      <c r="U122">
        <f t="shared" si="14"/>
        <v>443</v>
      </c>
      <c r="V122" s="5">
        <f ca="1">SUM(INDIRECT(V$13&amp;$T122):INDIRECT(V$13&amp;$U122))/4</f>
        <v>7534.6157210344427</v>
      </c>
      <c r="W122" s="5">
        <f ca="1">SUM(INDIRECT(W$13&amp;$T122):INDIRECT(W$13&amp;$U122))/4</f>
        <v>9528.8520097449909</v>
      </c>
      <c r="X122" s="5">
        <f ca="1">SUM(INDIRECT(X$13&amp;$T122):INDIRECT(X$13&amp;$U122))/4</f>
        <v>7767.3973395680405</v>
      </c>
      <c r="Y122" s="5">
        <f ca="1">SUM(INDIRECT(Y$13&amp;$T122):INDIRECT(Y$13&amp;$U122))/4</f>
        <v>2210.6166603673355</v>
      </c>
      <c r="Z122" s="5">
        <f ca="1">SUM(INDIRECT(Z$13&amp;$T122):INDIRECT(Z$13&amp;$U122))/4</f>
        <v>5816.4595263730071</v>
      </c>
      <c r="AA122" s="5">
        <f ca="1">SUM(INDIRECT(AA$13&amp;$T122):INDIRECT(AA$13&amp;$U122))/4</f>
        <v>1351.6378736274971</v>
      </c>
      <c r="AB122" s="5">
        <f ca="1">SUM(INDIRECT(AB$13&amp;$T122):INDIRECT(AB$13&amp;$U122))/4</f>
        <v>2991.4358424746852</v>
      </c>
      <c r="AC122" s="5">
        <f ca="1">SUM(INDIRECT(AC$13&amp;$T122):INDIRECT(AC$13&amp;$U122))/4</f>
        <v>1928.8978747361014</v>
      </c>
      <c r="AD122" s="5">
        <f ca="1">SUM(INDIRECT(AD$13&amp;$T122):INDIRECT(AD$13&amp;$U122))/4</f>
        <v>6459.8890490116419</v>
      </c>
      <c r="AE122" s="5">
        <f ca="1">SUM(INDIRECT(AE$13&amp;$T122):INDIRECT(AE$13&amp;$U122))/4</f>
        <v>2457.9424877765568</v>
      </c>
      <c r="AF122" s="5">
        <f ca="1">SUM(INDIRECT(AF$13&amp;$T122):INDIRECT(AF$13&amp;$U122))/4</f>
        <v>6778.9041961991097</v>
      </c>
      <c r="AG122" s="5">
        <f ca="1">SUM(INDIRECT(AG$13&amp;$T122):INDIRECT(AG$13&amp;$U122))/4</f>
        <v>10383.002033083076</v>
      </c>
    </row>
    <row r="123" spans="1:33">
      <c r="A123" t="s">
        <v>7</v>
      </c>
      <c r="B123" t="s">
        <v>7</v>
      </c>
      <c r="C123" t="s">
        <v>6</v>
      </c>
      <c r="D123" t="s">
        <v>3</v>
      </c>
      <c r="E123" s="8">
        <v>10415.72275199324</v>
      </c>
      <c r="F123" s="8">
        <v>10233.590200478026</v>
      </c>
      <c r="G123" s="8">
        <v>1875.3764739283429</v>
      </c>
      <c r="H123" s="8">
        <v>1824.9284683766132</v>
      </c>
      <c r="I123" s="8">
        <v>3523.8651005811353</v>
      </c>
      <c r="J123" s="8">
        <v>3583.0261879507848</v>
      </c>
      <c r="K123" s="8">
        <v>3838.6283915958338</v>
      </c>
      <c r="L123" s="8">
        <v>3197.9455792523909</v>
      </c>
      <c r="M123" s="8">
        <v>8405.5457359088032</v>
      </c>
      <c r="N123" s="8">
        <v>1310.2338996463563</v>
      </c>
      <c r="O123" s="8">
        <v>11319.448303594592</v>
      </c>
      <c r="P123" s="8">
        <v>7188.1777173133614</v>
      </c>
      <c r="R123">
        <f t="shared" si="17"/>
        <v>5</v>
      </c>
      <c r="S123">
        <f t="shared" si="18"/>
        <v>11</v>
      </c>
      <c r="T123">
        <f t="shared" si="13"/>
        <v>444</v>
      </c>
      <c r="U123">
        <f t="shared" si="14"/>
        <v>447</v>
      </c>
      <c r="V123" s="5">
        <f ca="1">SUM(INDIRECT(V$13&amp;$T123):INDIRECT(V$13&amp;$U123))/4</f>
        <v>7727.4326138089691</v>
      </c>
      <c r="W123" s="5">
        <f ca="1">SUM(INDIRECT(W$13&amp;$T123):INDIRECT(W$13&amp;$U123))/4</f>
        <v>9864.0296830017087</v>
      </c>
      <c r="X123" s="5">
        <f ca="1">SUM(INDIRECT(X$13&amp;$T123):INDIRECT(X$13&amp;$U123))/4</f>
        <v>7235.7730821743662</v>
      </c>
      <c r="Y123" s="5">
        <f ca="1">SUM(INDIRECT(Y$13&amp;$T123):INDIRECT(Y$13&amp;$U123))/4</f>
        <v>2281.5575234323842</v>
      </c>
      <c r="Z123" s="5">
        <f ca="1">SUM(INDIRECT(Z$13&amp;$T123):INDIRECT(Z$13&amp;$U123))/4</f>
        <v>5820.8531354043653</v>
      </c>
      <c r="AA123" s="5">
        <f ca="1">SUM(INDIRECT(AA$13&amp;$T123):INDIRECT(AA$13&amp;$U123))/4</f>
        <v>1562.0500211902845</v>
      </c>
      <c r="AB123" s="5">
        <f ca="1">SUM(INDIRECT(AB$13&amp;$T123):INDIRECT(AB$13&amp;$U123))/4</f>
        <v>3416.3703176600275</v>
      </c>
      <c r="AC123" s="5">
        <f ca="1">SUM(INDIRECT(AC$13&amp;$T123):INDIRECT(AC$13&amp;$U123))/4</f>
        <v>2401.2776428779316</v>
      </c>
      <c r="AD123" s="5">
        <f ca="1">SUM(INDIRECT(AD$13&amp;$T123):INDIRECT(AD$13&amp;$U123))/4</f>
        <v>6787.4765668779664</v>
      </c>
      <c r="AE123" s="5">
        <f ca="1">SUM(INDIRECT(AE$13&amp;$T123):INDIRECT(AE$13&amp;$U123))/4</f>
        <v>2356.653043357865</v>
      </c>
      <c r="AF123" s="5">
        <f ca="1">SUM(INDIRECT(AF$13&amp;$T123):INDIRECT(AF$13&amp;$U123))/4</f>
        <v>6474.4030433532107</v>
      </c>
      <c r="AG123" s="5">
        <f ca="1">SUM(INDIRECT(AG$13&amp;$T123):INDIRECT(AG$13&amp;$U123))/4</f>
        <v>10329.415445819061</v>
      </c>
    </row>
    <row r="124" spans="1:33">
      <c r="A124" t="s">
        <v>7</v>
      </c>
      <c r="B124" t="s">
        <v>8</v>
      </c>
      <c r="C124" t="s">
        <v>2</v>
      </c>
      <c r="D124" t="s">
        <v>3</v>
      </c>
      <c r="E124" s="8">
        <v>10483.505481043405</v>
      </c>
      <c r="F124" s="8">
        <v>10217.127588898104</v>
      </c>
      <c r="G124" s="8">
        <v>1912.0354224721973</v>
      </c>
      <c r="H124" s="8">
        <v>1713.5032946630042</v>
      </c>
      <c r="I124" s="8">
        <v>3466.7573670093875</v>
      </c>
      <c r="J124" s="8">
        <v>3494.4493849585724</v>
      </c>
      <c r="K124" s="8">
        <v>3693.2963751546349</v>
      </c>
      <c r="L124" s="8">
        <v>3149.3292361634308</v>
      </c>
      <c r="M124" s="8">
        <v>8243.56</v>
      </c>
      <c r="N124" s="8">
        <v>1300.6753745144645</v>
      </c>
      <c r="O124" s="8">
        <v>11105.942415114281</v>
      </c>
      <c r="P124" s="8">
        <v>7181.3389804380186</v>
      </c>
      <c r="R124">
        <f t="shared" si="17"/>
        <v>5</v>
      </c>
      <c r="S124">
        <f t="shared" si="18"/>
        <v>12</v>
      </c>
      <c r="T124">
        <f t="shared" si="13"/>
        <v>448</v>
      </c>
      <c r="U124">
        <f t="shared" si="14"/>
        <v>451</v>
      </c>
      <c r="V124" s="5">
        <f ca="1">SUM(INDIRECT(V$13&amp;$T124):INDIRECT(V$13&amp;$U124))/4</f>
        <v>8081.5052177445396</v>
      </c>
      <c r="W124" s="5">
        <f ca="1">SUM(INDIRECT(W$13&amp;$T124):INDIRECT(W$13&amp;$U124))/4</f>
        <v>10333.620016972265</v>
      </c>
      <c r="X124" s="5">
        <f ca="1">SUM(INDIRECT(X$13&amp;$T124):INDIRECT(X$13&amp;$U124))/4</f>
        <v>6360.6112049080621</v>
      </c>
      <c r="Y124" s="5">
        <f ca="1">SUM(INDIRECT(Y$13&amp;$T124):INDIRECT(Y$13&amp;$U124))/4</f>
        <v>2149.9180910542336</v>
      </c>
      <c r="Z124" s="5">
        <f ca="1">SUM(INDIRECT(Z$13&amp;$T124):INDIRECT(Z$13&amp;$U124))/4</f>
        <v>5406.3224592120969</v>
      </c>
      <c r="AA124" s="5">
        <f ca="1">SUM(INDIRECT(AA$13&amp;$T124):INDIRECT(AA$13&amp;$U124))/4</f>
        <v>2062.2327146706061</v>
      </c>
      <c r="AB124" s="5">
        <f ca="1">SUM(INDIRECT(AB$13&amp;$T124):INDIRECT(AB$13&amp;$U124))/4</f>
        <v>3612.5943816785916</v>
      </c>
      <c r="AC124" s="5">
        <f ca="1">SUM(INDIRECT(AC$13&amp;$T124):INDIRECT(AC$13&amp;$U124))/4</f>
        <v>3003.8719395597564</v>
      </c>
      <c r="AD124" s="5">
        <f ca="1">SUM(INDIRECT(AD$13&amp;$T124):INDIRECT(AD$13&amp;$U124))/4</f>
        <v>6727.0796330015828</v>
      </c>
      <c r="AE124" s="5">
        <f ca="1">SUM(INDIRECT(AE$13&amp;$T124):INDIRECT(AE$13&amp;$U124))/4</f>
        <v>2500.3818277757887</v>
      </c>
      <c r="AF124" s="5">
        <f ca="1">SUM(INDIRECT(AF$13&amp;$T124):INDIRECT(AF$13&amp;$U124))/4</f>
        <v>5956.2661647120212</v>
      </c>
      <c r="AG124" s="5">
        <f ca="1">SUM(INDIRECT(AG$13&amp;$T124):INDIRECT(AG$13&amp;$U124))/4</f>
        <v>10134.899065436166</v>
      </c>
    </row>
    <row r="125" spans="1:33">
      <c r="A125" t="s">
        <v>7</v>
      </c>
      <c r="B125" t="s">
        <v>8</v>
      </c>
      <c r="C125" t="s">
        <v>4</v>
      </c>
      <c r="D125" t="s">
        <v>3</v>
      </c>
      <c r="E125" s="8">
        <v>10337.07991888023</v>
      </c>
      <c r="F125" s="8">
        <v>10250.606553802236</v>
      </c>
      <c r="G125" s="8">
        <v>1890.0961843401399</v>
      </c>
      <c r="H125" s="8">
        <v>1608.8519382094121</v>
      </c>
      <c r="I125" s="8">
        <v>3430.3027717195928</v>
      </c>
      <c r="J125" s="8">
        <v>3514.5281259110789</v>
      </c>
      <c r="K125" s="8">
        <v>3556.402283933232</v>
      </c>
      <c r="L125" s="8">
        <v>3072.1014464317336</v>
      </c>
      <c r="M125" s="8">
        <v>8176.3670813353838</v>
      </c>
      <c r="N125" s="8">
        <v>1264.3804529468189</v>
      </c>
      <c r="O125" s="8">
        <v>10902.16263608498</v>
      </c>
      <c r="P125" s="8">
        <v>7089.1298612218852</v>
      </c>
      <c r="R125">
        <f t="shared" si="17"/>
        <v>5</v>
      </c>
      <c r="S125">
        <f t="shared" si="18"/>
        <v>13</v>
      </c>
      <c r="T125">
        <f t="shared" si="13"/>
        <v>452</v>
      </c>
      <c r="U125">
        <f t="shared" si="14"/>
        <v>455</v>
      </c>
      <c r="V125" s="5">
        <f ca="1">SUM(INDIRECT(V$13&amp;$T125):INDIRECT(V$13&amp;$U125))/4</f>
        <v>8627.0028980458119</v>
      </c>
      <c r="W125" s="5">
        <f ca="1">SUM(INDIRECT(W$13&amp;$T125):INDIRECT(W$13&amp;$U125))/4</f>
        <v>11180.897872206398</v>
      </c>
      <c r="X125" s="5">
        <f ca="1">SUM(INDIRECT(X$13&amp;$T125):INDIRECT(X$13&amp;$U125))/4</f>
        <v>5778.1595257121162</v>
      </c>
      <c r="Y125" s="5">
        <f ca="1">SUM(INDIRECT(Y$13&amp;$T125):INDIRECT(Y$13&amp;$U125))/4</f>
        <v>2163.782541684026</v>
      </c>
      <c r="Z125" s="5">
        <f ca="1">SUM(INDIRECT(Z$13&amp;$T125):INDIRECT(Z$13&amp;$U125))/4</f>
        <v>5221.5934908711824</v>
      </c>
      <c r="AA125" s="5">
        <f ca="1">SUM(INDIRECT(AA$13&amp;$T125):INDIRECT(AA$13&amp;$U125))/4</f>
        <v>2826.6916404296976</v>
      </c>
      <c r="AB125" s="5">
        <f ca="1">SUM(INDIRECT(AB$13&amp;$T125):INDIRECT(AB$13&amp;$U125))/4</f>
        <v>4144.7458004145683</v>
      </c>
      <c r="AC125" s="5">
        <f ca="1">SUM(INDIRECT(AC$13&amp;$T125):INDIRECT(AC$13&amp;$U125))/4</f>
        <v>3422.586962961605</v>
      </c>
      <c r="AD125" s="5">
        <f ca="1">SUM(INDIRECT(AD$13&amp;$T125):INDIRECT(AD$13&amp;$U125))/4</f>
        <v>6633.7370867575682</v>
      </c>
      <c r="AE125" s="5">
        <f ca="1">SUM(INDIRECT(AE$13&amp;$T125):INDIRECT(AE$13&amp;$U125))/4</f>
        <v>2538.2726546565823</v>
      </c>
      <c r="AF125" s="5">
        <f ca="1">SUM(INDIRECT(AF$13&amp;$T125):INDIRECT(AF$13&amp;$U125))/4</f>
        <v>5466.1957656864361</v>
      </c>
      <c r="AG125" s="5">
        <f ca="1">SUM(INDIRECT(AG$13&amp;$T125):INDIRECT(AG$13&amp;$U125))/4</f>
        <v>10129.821898463204</v>
      </c>
    </row>
    <row r="126" spans="1:33">
      <c r="A126" t="s">
        <v>7</v>
      </c>
      <c r="B126" t="s">
        <v>8</v>
      </c>
      <c r="C126" t="s">
        <v>5</v>
      </c>
      <c r="D126" t="s">
        <v>3</v>
      </c>
      <c r="E126" s="8">
        <v>9847.4705906391664</v>
      </c>
      <c r="F126" s="8">
        <v>10240.216087094388</v>
      </c>
      <c r="G126" s="8">
        <v>1857.5064773519164</v>
      </c>
      <c r="H126" s="8">
        <v>1502.655343387323</v>
      </c>
      <c r="I126" s="8">
        <v>3423.2559705745289</v>
      </c>
      <c r="J126" s="8">
        <v>3557.4094738100935</v>
      </c>
      <c r="K126" s="8">
        <v>3426.823245648623</v>
      </c>
      <c r="L126" s="8">
        <v>2967.923203832524</v>
      </c>
      <c r="M126" s="8">
        <v>8207.4533555001381</v>
      </c>
      <c r="N126" s="8">
        <v>1204.1545462667516</v>
      </c>
      <c r="O126" s="8">
        <v>10823.19774415655</v>
      </c>
      <c r="P126" s="8">
        <v>7034.1394097132261</v>
      </c>
      <c r="R126">
        <f t="shared" si="17"/>
        <v>5</v>
      </c>
      <c r="S126">
        <f t="shared" si="18"/>
        <v>14</v>
      </c>
      <c r="T126">
        <f t="shared" si="13"/>
        <v>456</v>
      </c>
      <c r="U126">
        <f t="shared" si="14"/>
        <v>459</v>
      </c>
      <c r="V126" s="5">
        <f ca="1">SUM(INDIRECT(V$13&amp;$T126):INDIRECT(V$13&amp;$U126))/4</f>
        <v>9055.31893609689</v>
      </c>
      <c r="W126" s="5">
        <f ca="1">SUM(INDIRECT(W$13&amp;$T126):INDIRECT(W$13&amp;$U126))/4</f>
        <v>11891.928756202953</v>
      </c>
      <c r="X126" s="5">
        <f ca="1">SUM(INDIRECT(X$13&amp;$T126):INDIRECT(X$13&amp;$U126))/4</f>
        <v>5616.1257728580231</v>
      </c>
      <c r="Y126" s="5">
        <f ca="1">SUM(INDIRECT(Y$13&amp;$T126):INDIRECT(Y$13&amp;$U126))/4</f>
        <v>2061.8186954310977</v>
      </c>
      <c r="Z126" s="5">
        <f ca="1">SUM(INDIRECT(Z$13&amp;$T126):INDIRECT(Z$13&amp;$U126))/4</f>
        <v>5132.8557305856675</v>
      </c>
      <c r="AA126" s="5">
        <f ca="1">SUM(INDIRECT(AA$13&amp;$T126):INDIRECT(AA$13&amp;$U126))/4</f>
        <v>3453.6983544369477</v>
      </c>
      <c r="AB126" s="5">
        <f ca="1">SUM(INDIRECT(AB$13&amp;$T126):INDIRECT(AB$13&amp;$U126))/4</f>
        <v>5048.5965389875782</v>
      </c>
      <c r="AC126" s="5">
        <f ca="1">SUM(INDIRECT(AC$13&amp;$T126):INDIRECT(AC$13&amp;$U126))/4</f>
        <v>4106.0384902455953</v>
      </c>
      <c r="AD126" s="5">
        <f ca="1">SUM(INDIRECT(AD$13&amp;$T126):INDIRECT(AD$13&amp;$U126))/4</f>
        <v>6531.7721168015514</v>
      </c>
      <c r="AE126" s="5">
        <f ca="1">SUM(INDIRECT(AE$13&amp;$T126):INDIRECT(AE$13&amp;$U126))/4</f>
        <v>2985.887753073308</v>
      </c>
      <c r="AF126" s="5">
        <f ca="1">SUM(INDIRECT(AF$13&amp;$T126):INDIRECT(AF$13&amp;$U126))/4</f>
        <v>5097.7640701107066</v>
      </c>
      <c r="AG126" s="5">
        <f ca="1">SUM(INDIRECT(AG$13&amp;$T126):INDIRECT(AG$13&amp;$U126))/4</f>
        <v>10107.668213984827</v>
      </c>
    </row>
    <row r="127" spans="1:33">
      <c r="A127" t="s">
        <v>7</v>
      </c>
      <c r="B127" t="s">
        <v>8</v>
      </c>
      <c r="C127" t="s">
        <v>6</v>
      </c>
      <c r="D127" t="s">
        <v>3</v>
      </c>
      <c r="E127" s="8">
        <v>9679.9818124046778</v>
      </c>
      <c r="F127" s="8">
        <v>10280.288303611094</v>
      </c>
      <c r="G127" s="8">
        <v>1812.139658951849</v>
      </c>
      <c r="H127" s="8">
        <v>1449.4647939105741</v>
      </c>
      <c r="I127" s="8">
        <v>3416.2091694294654</v>
      </c>
      <c r="J127" s="8">
        <v>3691.0645631377552</v>
      </c>
      <c r="K127" s="8">
        <v>3301.5396276529727</v>
      </c>
      <c r="L127" s="8">
        <v>2854.6678084863029</v>
      </c>
      <c r="M127" s="8">
        <v>8248.1136370993281</v>
      </c>
      <c r="N127" s="8">
        <v>1204.8306759016002</v>
      </c>
      <c r="O127" s="8">
        <v>10706.781013380683</v>
      </c>
      <c r="P127" s="8">
        <v>6994.6856541581137</v>
      </c>
      <c r="R127">
        <f t="shared" si="17"/>
        <v>5</v>
      </c>
      <c r="S127">
        <f t="shared" si="18"/>
        <v>15</v>
      </c>
      <c r="T127">
        <f t="shared" si="13"/>
        <v>460</v>
      </c>
      <c r="U127">
        <f t="shared" si="14"/>
        <v>463</v>
      </c>
      <c r="V127" s="5">
        <f ca="1">SUM(INDIRECT(V$13&amp;$T127):INDIRECT(V$13&amp;$U127))/4</f>
        <v>9253.6931528878831</v>
      </c>
      <c r="W127" s="5">
        <f ca="1">SUM(INDIRECT(W$13&amp;$T127):INDIRECT(W$13&amp;$U127))/4</f>
        <v>12506.39405469679</v>
      </c>
      <c r="X127" s="5">
        <f ca="1">SUM(INDIRECT(X$13&amp;$T127):INDIRECT(X$13&amp;$U127))/4</f>
        <v>5899.4752835432982</v>
      </c>
      <c r="Y127" s="5">
        <f ca="1">SUM(INDIRECT(Y$13&amp;$T127):INDIRECT(Y$13&amp;$U127))/4</f>
        <v>2169.8682053333332</v>
      </c>
      <c r="Z127" s="5">
        <f ca="1">SUM(INDIRECT(Z$13&amp;$T127):INDIRECT(Z$13&amp;$U127))/4</f>
        <v>5145.6806245453572</v>
      </c>
      <c r="AA127" s="5">
        <f ca="1">SUM(INDIRECT(AA$13&amp;$T127):INDIRECT(AA$13&amp;$U127))/4</f>
        <v>3916.9364938356457</v>
      </c>
      <c r="AB127" s="5">
        <f ca="1">SUM(INDIRECT(AB$13&amp;$T127):INDIRECT(AB$13&amp;$U127))/4</f>
        <v>5902.4159670149402</v>
      </c>
      <c r="AC127" s="5">
        <f ca="1">SUM(INDIRECT(AC$13&amp;$T127):INDIRECT(AC$13&amp;$U127))/4</f>
        <v>5056.5723708387568</v>
      </c>
      <c r="AD127" s="5">
        <f ca="1">SUM(INDIRECT(AD$13&amp;$T127):INDIRECT(AD$13&amp;$U127))/4</f>
        <v>6606.3074448904226</v>
      </c>
      <c r="AE127" s="5">
        <f ca="1">SUM(INDIRECT(AE$13&amp;$T127):INDIRECT(AE$13&amp;$U127))/4</f>
        <v>3357.689215775295</v>
      </c>
      <c r="AF127" s="5">
        <f ca="1">SUM(INDIRECT(AF$13&amp;$T127):INDIRECT(AF$13&amp;$U127))/4</f>
        <v>4782.0720518437392</v>
      </c>
      <c r="AG127" s="5">
        <f ca="1">SUM(INDIRECT(AG$13&amp;$T127):INDIRECT(AG$13&amp;$U127))/4</f>
        <v>9685.1734583147263</v>
      </c>
    </row>
    <row r="128" spans="1:33">
      <c r="A128" t="s">
        <v>7</v>
      </c>
      <c r="B128" t="s">
        <v>9</v>
      </c>
      <c r="C128" t="s">
        <v>2</v>
      </c>
      <c r="D128" t="s">
        <v>3</v>
      </c>
      <c r="E128" s="8">
        <v>9495.5241839978207</v>
      </c>
      <c r="F128" s="8">
        <v>10372.255842233266</v>
      </c>
      <c r="G128" s="8">
        <v>1729.310659252953</v>
      </c>
      <c r="H128" s="8">
        <v>1402.8657315208441</v>
      </c>
      <c r="I128" s="8">
        <v>3455.3314086622509</v>
      </c>
      <c r="J128" s="8">
        <v>3597.5145335029688</v>
      </c>
      <c r="K128" s="8">
        <v>3182.5592379297505</v>
      </c>
      <c r="L128" s="8">
        <v>2733.6409072436049</v>
      </c>
      <c r="M128" s="8">
        <v>8263.857728870451</v>
      </c>
      <c r="N128" s="8">
        <v>1233.7735158737378</v>
      </c>
      <c r="O128" s="8">
        <v>10514.576420397221</v>
      </c>
      <c r="P128" s="8">
        <v>6910.7247053194033</v>
      </c>
      <c r="R128">
        <f t="shared" si="17"/>
        <v>5</v>
      </c>
      <c r="S128">
        <f t="shared" si="18"/>
        <v>16</v>
      </c>
      <c r="T128">
        <f t="shared" si="13"/>
        <v>464</v>
      </c>
      <c r="U128">
        <f t="shared" si="14"/>
        <v>467</v>
      </c>
      <c r="V128" s="5">
        <f ca="1">SUM(INDIRECT(V$13&amp;$T128):INDIRECT(V$13&amp;$U128))/4</f>
        <v>9458.1520968598325</v>
      </c>
      <c r="W128" s="5">
        <f ca="1">SUM(INDIRECT(W$13&amp;$T128):INDIRECT(W$13&amp;$U128))/4</f>
        <v>12764.698436513823</v>
      </c>
      <c r="X128" s="5">
        <f ca="1">SUM(INDIRECT(X$13&amp;$T128):INDIRECT(X$13&amp;$U128))/4</f>
        <v>5843.0172051104473</v>
      </c>
      <c r="Y128" s="5">
        <f ca="1">SUM(INDIRECT(Y$13&amp;$T128):INDIRECT(Y$13&amp;$U128))/4</f>
        <v>2715.8078816974867</v>
      </c>
      <c r="Z128" s="5">
        <f ca="1">SUM(INDIRECT(Z$13&amp;$T128):INDIRECT(Z$13&amp;$U128))/4</f>
        <v>4999.3728852556169</v>
      </c>
      <c r="AA128" s="5">
        <f ca="1">SUM(INDIRECT(AA$13&amp;$T128):INDIRECT(AA$13&amp;$U128))/4</f>
        <v>4230.5866114694409</v>
      </c>
      <c r="AB128" s="5">
        <f ca="1">SUM(INDIRECT(AB$13&amp;$T128):INDIRECT(AB$13&amp;$U128))/4</f>
        <v>6827.4334220607907</v>
      </c>
      <c r="AC128" s="5">
        <f ca="1">SUM(INDIRECT(AC$13&amp;$T128):INDIRECT(AC$13&amp;$U128))/4</f>
        <v>6077.9500530190262</v>
      </c>
      <c r="AD128" s="5">
        <f ca="1">SUM(INDIRECT(AD$13&amp;$T128):INDIRECT(AD$13&amp;$U128))/4</f>
        <v>6886.3830318955042</v>
      </c>
      <c r="AE128" s="5">
        <f ca="1">SUM(INDIRECT(AE$13&amp;$T128):INDIRECT(AE$13&amp;$U128))/4</f>
        <v>3356.6189260705478</v>
      </c>
      <c r="AF128" s="5">
        <f ca="1">SUM(INDIRECT(AF$13&amp;$T128):INDIRECT(AF$13&amp;$U128))/4</f>
        <v>4146.7808223473485</v>
      </c>
      <c r="AG128" s="5">
        <f ca="1">SUM(INDIRECT(AG$13&amp;$T128):INDIRECT(AG$13&amp;$U128))/4</f>
        <v>9116.5317687054521</v>
      </c>
    </row>
    <row r="129" spans="1:33">
      <c r="A129" t="s">
        <v>7</v>
      </c>
      <c r="B129" t="s">
        <v>9</v>
      </c>
      <c r="C129" t="s">
        <v>4</v>
      </c>
      <c r="D129" t="s">
        <v>3</v>
      </c>
      <c r="E129" s="8">
        <v>9304.0338561438566</v>
      </c>
      <c r="F129" s="8">
        <v>10269.366515755162</v>
      </c>
      <c r="G129" s="8">
        <v>1700.6569388146538</v>
      </c>
      <c r="H129" s="8">
        <v>1375.9131432638123</v>
      </c>
      <c r="I129" s="8">
        <v>3561.3442616896073</v>
      </c>
      <c r="J129" s="8">
        <v>3421.1787947509238</v>
      </c>
      <c r="K129" s="8">
        <v>3063.5788482065286</v>
      </c>
      <c r="L129" s="8">
        <v>2606.6238142481475</v>
      </c>
      <c r="M129" s="8">
        <v>8226.7761240064592</v>
      </c>
      <c r="N129" s="8">
        <v>1239.1851267336203</v>
      </c>
      <c r="O129" s="8">
        <v>10358.339932547347</v>
      </c>
      <c r="P129" s="8">
        <v>6838.9610734787602</v>
      </c>
      <c r="R129">
        <f t="shared" si="17"/>
        <v>5</v>
      </c>
      <c r="S129">
        <f t="shared" si="18"/>
        <v>17</v>
      </c>
      <c r="T129">
        <f t="shared" si="13"/>
        <v>468</v>
      </c>
      <c r="U129">
        <f t="shared" si="14"/>
        <v>471</v>
      </c>
      <c r="V129" s="5">
        <f ca="1">SUM(INDIRECT(V$13&amp;$T129):INDIRECT(V$13&amp;$U129))/4</f>
        <v>9460.7914752314427</v>
      </c>
      <c r="W129" s="5">
        <f ca="1">SUM(INDIRECT(W$13&amp;$T129):INDIRECT(W$13&amp;$U129))/4</f>
        <v>12636.911784389842</v>
      </c>
      <c r="X129" s="5">
        <f ca="1">SUM(INDIRECT(X$13&amp;$T129):INDIRECT(X$13&amp;$U129))/4</f>
        <v>5763.0496142195479</v>
      </c>
      <c r="Y129" s="5">
        <f ca="1">SUM(INDIRECT(Y$13&amp;$T129):INDIRECT(Y$13&amp;$U129))/4</f>
        <v>3117.5334390902476</v>
      </c>
      <c r="Z129" s="5">
        <f ca="1">SUM(INDIRECT(Z$13&amp;$T129):INDIRECT(Z$13&amp;$U129))/4</f>
        <v>4677.7334934211722</v>
      </c>
      <c r="AA129" s="5">
        <f ca="1">SUM(INDIRECT(AA$13&amp;$T129):INDIRECT(AA$13&amp;$U129))/4</f>
        <v>4660.8573158981035</v>
      </c>
      <c r="AB129" s="5">
        <f ca="1">SUM(INDIRECT(AB$13&amp;$T129):INDIRECT(AB$13&amp;$U129))/4</f>
        <v>7494.8854667250907</v>
      </c>
      <c r="AC129" s="5">
        <f ca="1">SUM(INDIRECT(AC$13&amp;$T129):INDIRECT(AC$13&amp;$U129))/4</f>
        <v>7286.2705935330378</v>
      </c>
      <c r="AD129" s="5">
        <f ca="1">SUM(INDIRECT(AD$13&amp;$T129):INDIRECT(AD$13&amp;$U129))/4</f>
        <v>7359.555421817362</v>
      </c>
      <c r="AE129" s="5">
        <f ca="1">SUM(INDIRECT(AE$13&amp;$T129):INDIRECT(AE$13&amp;$U129))/4</f>
        <v>2965.8722497869949</v>
      </c>
      <c r="AF129" s="5">
        <f ca="1">SUM(INDIRECT(AF$13&amp;$T129):INDIRECT(AF$13&amp;$U129))/4</f>
        <v>3471.9848870091187</v>
      </c>
      <c r="AG129" s="5">
        <f ca="1">SUM(INDIRECT(AG$13&amp;$T129):INDIRECT(AG$13&amp;$U129))/4</f>
        <v>8235.3544636861679</v>
      </c>
    </row>
    <row r="130" spans="1:33">
      <c r="A130" t="s">
        <v>7</v>
      </c>
      <c r="B130" t="s">
        <v>9</v>
      </c>
      <c r="C130" t="s">
        <v>5</v>
      </c>
      <c r="D130" t="s">
        <v>3</v>
      </c>
      <c r="E130" s="8">
        <v>9165.0240947271832</v>
      </c>
      <c r="F130" s="8">
        <v>10213.827592111104</v>
      </c>
      <c r="G130" s="8">
        <v>1697.1688414856726</v>
      </c>
      <c r="H130" s="8">
        <v>1367.9213637948062</v>
      </c>
      <c r="I130" s="8">
        <v>3579.5411440049302</v>
      </c>
      <c r="J130" s="8">
        <v>3377.4472757066774</v>
      </c>
      <c r="K130" s="8">
        <v>2944.5984584833063</v>
      </c>
      <c r="L130" s="8">
        <v>2490.7719092241982</v>
      </c>
      <c r="M130" s="8">
        <v>8138.1710000000003</v>
      </c>
      <c r="N130" s="8">
        <v>1230.3753930040496</v>
      </c>
      <c r="O130" s="8">
        <v>10310.648155586092</v>
      </c>
      <c r="P130" s="8">
        <v>6794.2040558994659</v>
      </c>
      <c r="R130">
        <f t="shared" si="17"/>
        <v>5</v>
      </c>
      <c r="S130">
        <f t="shared" si="18"/>
        <v>18</v>
      </c>
      <c r="T130">
        <f t="shared" si="13"/>
        <v>472</v>
      </c>
      <c r="U130">
        <f t="shared" si="14"/>
        <v>475</v>
      </c>
      <c r="V130" s="5">
        <f ca="1">SUM(INDIRECT(V$13&amp;$T130):INDIRECT(V$13&amp;$U130))/4</f>
        <v>9657.7359205132725</v>
      </c>
      <c r="W130" s="5">
        <f ca="1">SUM(INDIRECT(W$13&amp;$T130):INDIRECT(W$13&amp;$U130))/4</f>
        <v>12294.490418841913</v>
      </c>
      <c r="X130" s="5">
        <f ca="1">SUM(INDIRECT(X$13&amp;$T130):INDIRECT(X$13&amp;$U130))/4</f>
        <v>5654.4507655447633</v>
      </c>
      <c r="Y130" s="5">
        <f ca="1">SUM(INDIRECT(Y$13&amp;$T130):INDIRECT(Y$13&amp;$U130))/4</f>
        <v>3240.7857853333335</v>
      </c>
      <c r="Z130" s="5">
        <f ca="1">SUM(INDIRECT(Z$13&amp;$T130):INDIRECT(Z$13&amp;$U130))/4</f>
        <v>4136.6865745270916</v>
      </c>
      <c r="AA130" s="5">
        <f ca="1">SUM(INDIRECT(AA$13&amp;$T130):INDIRECT(AA$13&amp;$U130))/4</f>
        <v>4967.1886590438808</v>
      </c>
      <c r="AB130" s="5">
        <f ca="1">SUM(INDIRECT(AB$13&amp;$T130):INDIRECT(AB$13&amp;$U130))/4</f>
        <v>7970.1160564014026</v>
      </c>
      <c r="AC130" s="5">
        <f ca="1">SUM(INDIRECT(AC$13&amp;$T130):INDIRECT(AC$13&amp;$U130))/4</f>
        <v>8264.9035611249874</v>
      </c>
      <c r="AD130" s="5">
        <f ca="1">SUM(INDIRECT(AD$13&amp;$T130):INDIRECT(AD$13&amp;$U130))/4</f>
        <v>7831.3121472672246</v>
      </c>
      <c r="AE130" s="5">
        <f ca="1">SUM(INDIRECT(AE$13&amp;$T130):INDIRECT(AE$13&amp;$U130))/4</f>
        <v>2595.7002617256921</v>
      </c>
      <c r="AF130" s="5">
        <f ca="1">SUM(INDIRECT(AF$13&amp;$T130):INDIRECT(AF$13&amp;$U130))/4</f>
        <v>3246.5812475283856</v>
      </c>
      <c r="AG130" s="5">
        <f ca="1">SUM(INDIRECT(AG$13&amp;$T130):INDIRECT(AG$13&amp;$U130))/4</f>
        <v>8055.4785305253836</v>
      </c>
    </row>
    <row r="131" spans="1:33">
      <c r="A131" t="s">
        <v>7</v>
      </c>
      <c r="B131" t="s">
        <v>9</v>
      </c>
      <c r="C131" t="s">
        <v>6</v>
      </c>
      <c r="D131" t="s">
        <v>3</v>
      </c>
      <c r="E131" s="8">
        <v>9099.4023277674205</v>
      </c>
      <c r="F131" s="8">
        <v>10238.197290685031</v>
      </c>
      <c r="G131" s="8">
        <v>1654.6076413415469</v>
      </c>
      <c r="H131" s="8">
        <v>1359.9295843258003</v>
      </c>
      <c r="I131" s="8">
        <v>3572.6542766857938</v>
      </c>
      <c r="J131" s="8">
        <v>3326.5647320444018</v>
      </c>
      <c r="K131" s="8">
        <v>2825.618068760084</v>
      </c>
      <c r="L131" s="8">
        <v>2391.9163387165322</v>
      </c>
      <c r="M131" s="8">
        <v>7952.7727791500411</v>
      </c>
      <c r="N131" s="8">
        <v>1212.4780315463165</v>
      </c>
      <c r="O131" s="8">
        <v>10242.69947999239</v>
      </c>
      <c r="P131" s="8">
        <v>6767.8351300512768</v>
      </c>
      <c r="R131">
        <f t="shared" si="17"/>
        <v>5</v>
      </c>
      <c r="S131">
        <f t="shared" si="18"/>
        <v>19</v>
      </c>
      <c r="T131">
        <f t="shared" si="13"/>
        <v>476</v>
      </c>
      <c r="U131">
        <f t="shared" si="14"/>
        <v>479</v>
      </c>
      <c r="V131" s="5">
        <f ca="1">SUM(INDIRECT(V$13&amp;$T131):INDIRECT(V$13&amp;$U131))/4</f>
        <v>9941.5913995353385</v>
      </c>
      <c r="W131" s="5">
        <f ca="1">SUM(INDIRECT(W$13&amp;$T131):INDIRECT(W$13&amp;$U131))/4</f>
        <v>12213.525883859686</v>
      </c>
      <c r="X131" s="5">
        <f ca="1">SUM(INDIRECT(X$13&amp;$T131):INDIRECT(X$13&amp;$U131))/4</f>
        <v>5444.7072413793103</v>
      </c>
      <c r="Y131" s="5">
        <f ca="1">SUM(INDIRECT(Y$13&amp;$T131):INDIRECT(Y$13&amp;$U131))/4</f>
        <v>3170.9726016493573</v>
      </c>
      <c r="Z131" s="5">
        <f ca="1">SUM(INDIRECT(Z$13&amp;$T131):INDIRECT(Z$13&amp;$U131))/4</f>
        <v>3659.0005463928264</v>
      </c>
      <c r="AA131" s="5">
        <f ca="1">SUM(INDIRECT(AA$13&amp;$T131):INDIRECT(AA$13&amp;$U131))/4</f>
        <v>5383.0187356947436</v>
      </c>
      <c r="AB131" s="5">
        <f ca="1">SUM(INDIRECT(AB$13&amp;$T131):INDIRECT(AB$13&amp;$U131))/4</f>
        <v>8485.5220302249618</v>
      </c>
      <c r="AC131" s="5">
        <f ca="1">SUM(INDIRECT(AC$13&amp;$T131):INDIRECT(AC$13&amp;$U131))/4</f>
        <v>8514.7270129795252</v>
      </c>
      <c r="AD131" s="5">
        <f ca="1">SUM(INDIRECT(AD$13&amp;$T131):INDIRECT(AD$13&amp;$U131))/4</f>
        <v>8078.1273682579913</v>
      </c>
      <c r="AE131" s="5">
        <f ca="1">SUM(INDIRECT(AE$13&amp;$T131):INDIRECT(AE$13&amp;$U131))/4</f>
        <v>2130.2300194479985</v>
      </c>
      <c r="AF131" s="5">
        <f ca="1">SUM(INDIRECT(AF$13&amp;$T131):INDIRECT(AF$13&amp;$U131))/4</f>
        <v>3149.7241327419033</v>
      </c>
      <c r="AG131" s="5">
        <f ca="1">SUM(INDIRECT(AG$13&amp;$T131):INDIRECT(AG$13&amp;$U131))/4</f>
        <v>7676.6852343514684</v>
      </c>
    </row>
    <row r="132" spans="1:33">
      <c r="A132" t="s">
        <v>7</v>
      </c>
      <c r="B132" t="s">
        <v>10</v>
      </c>
      <c r="C132" t="s">
        <v>2</v>
      </c>
      <c r="D132" t="s">
        <v>3</v>
      </c>
      <c r="E132" s="8">
        <v>9582.9006528370974</v>
      </c>
      <c r="F132" s="8">
        <v>10217.705875009908</v>
      </c>
      <c r="G132" s="8">
        <v>1654.1678500639387</v>
      </c>
      <c r="H132" s="8">
        <v>1360.6555781161871</v>
      </c>
      <c r="I132" s="8">
        <v>3539.0325150868707</v>
      </c>
      <c r="J132" s="8">
        <v>3276.7974259183393</v>
      </c>
      <c r="K132" s="8">
        <v>2677.5610029646518</v>
      </c>
      <c r="L132" s="8">
        <v>2359.0587500000001</v>
      </c>
      <c r="M132" s="8">
        <v>7878.6081015714681</v>
      </c>
      <c r="N132" s="8">
        <v>1165.9469525209279</v>
      </c>
      <c r="O132" s="8">
        <v>10122.708212445501</v>
      </c>
      <c r="P132" s="8">
        <v>6689.4986717877837</v>
      </c>
      <c r="R132">
        <f t="shared" si="17"/>
        <v>5</v>
      </c>
      <c r="S132">
        <f t="shared" si="18"/>
        <v>20</v>
      </c>
      <c r="T132">
        <f t="shared" si="13"/>
        <v>480</v>
      </c>
      <c r="U132">
        <f t="shared" si="14"/>
        <v>483</v>
      </c>
      <c r="V132" s="5">
        <f ca="1">SUM(INDIRECT(V$13&amp;$T132):INDIRECT(V$13&amp;$U132))/4</f>
        <v>9770.9342022655783</v>
      </c>
      <c r="W132" s="5">
        <f ca="1">SUM(INDIRECT(W$13&amp;$T132):INDIRECT(W$13&amp;$U132))/4</f>
        <v>12180.580266976394</v>
      </c>
      <c r="X132" s="5">
        <f ca="1">SUM(INDIRECT(X$13&amp;$T132):INDIRECT(X$13&amp;$U132))/4</f>
        <v>5537.1616754793449</v>
      </c>
      <c r="Y132" s="5">
        <f ca="1">SUM(INDIRECT(Y$13&amp;$T132):INDIRECT(Y$13&amp;$U132))/4</f>
        <v>2757.671133253541</v>
      </c>
      <c r="Z132" s="5">
        <f ca="1">SUM(INDIRECT(Z$13&amp;$T132):INDIRECT(Z$13&amp;$U132))/4</f>
        <v>3036.1976305277994</v>
      </c>
      <c r="AA132" s="5">
        <f ca="1">SUM(INDIRECT(AA$13&amp;$T132):INDIRECT(AA$13&amp;$U132))/4</f>
        <v>5322.0273522670541</v>
      </c>
      <c r="AB132" s="5">
        <f ca="1">SUM(INDIRECT(AB$13&amp;$T132):INDIRECT(AB$13&amp;$U132))/4</f>
        <v>8085.5711297995622</v>
      </c>
      <c r="AC132" s="5">
        <f ca="1">SUM(INDIRECT(AC$13&amp;$T132):INDIRECT(AC$13&amp;$U132))/4</f>
        <v>8122.1783866995065</v>
      </c>
      <c r="AD132" s="5">
        <f ca="1">SUM(INDIRECT(AD$13&amp;$T132):INDIRECT(AD$13&amp;$U132))/4</f>
        <v>8216.623097411064</v>
      </c>
      <c r="AE132" s="5">
        <f ca="1">SUM(INDIRECT(AE$13&amp;$T132):INDIRECT(AE$13&amp;$U132))/4</f>
        <v>1989.105965276701</v>
      </c>
      <c r="AF132" s="5">
        <f ca="1">SUM(INDIRECT(AF$13&amp;$T132):INDIRECT(AF$13&amp;$U132))/4</f>
        <v>2945.7385055743657</v>
      </c>
      <c r="AG132" s="5">
        <f ca="1">SUM(INDIRECT(AG$13&amp;$T132):INDIRECT(AG$13&amp;$U132))/4</f>
        <v>7514.3169125862232</v>
      </c>
    </row>
    <row r="133" spans="1:33">
      <c r="A133" t="s">
        <v>7</v>
      </c>
      <c r="B133" t="s">
        <v>10</v>
      </c>
      <c r="C133" t="s">
        <v>4</v>
      </c>
      <c r="D133" t="s">
        <v>3</v>
      </c>
      <c r="E133" s="8">
        <v>10596.817487801038</v>
      </c>
      <c r="F133" s="8">
        <v>10190.708569786797</v>
      </c>
      <c r="G133" s="8">
        <v>1653.3971024603259</v>
      </c>
      <c r="H133" s="8">
        <v>1364.2135777401768</v>
      </c>
      <c r="I133" s="8">
        <v>3505.4107534879477</v>
      </c>
      <c r="J133" s="8">
        <v>3254.4996115228305</v>
      </c>
      <c r="K133" s="8">
        <v>2526.0330668187003</v>
      </c>
      <c r="L133" s="8">
        <v>2339.4281181070569</v>
      </c>
      <c r="M133" s="8">
        <v>7927.400370816049</v>
      </c>
      <c r="N133" s="8">
        <v>1074.9073069093522</v>
      </c>
      <c r="O133" s="8">
        <v>10040.861204914783</v>
      </c>
      <c r="P133" s="8">
        <v>6610.7747868268571</v>
      </c>
      <c r="R133">
        <f t="shared" si="17"/>
        <v>5</v>
      </c>
      <c r="S133">
        <f t="shared" si="18"/>
        <v>21</v>
      </c>
      <c r="T133">
        <f t="shared" si="13"/>
        <v>484</v>
      </c>
      <c r="U133">
        <f t="shared" si="14"/>
        <v>487</v>
      </c>
      <c r="V133" s="5">
        <f ca="1">SUM(INDIRECT(V$13&amp;$T133):INDIRECT(V$13&amp;$U133))/4</f>
        <v>9690.4227212834157</v>
      </c>
      <c r="W133" s="5">
        <f ca="1">SUM(INDIRECT(W$13&amp;$T133):INDIRECT(W$13&amp;$U133))/4</f>
        <v>12165.251231278673</v>
      </c>
      <c r="X133" s="5">
        <f ca="1">SUM(INDIRECT(X$13&amp;$T133):INDIRECT(X$13&amp;$U133))/4</f>
        <v>5732.4911208685917</v>
      </c>
      <c r="Y133" s="5">
        <f ca="1">SUM(INDIRECT(Y$13&amp;$T133):INDIRECT(Y$13&amp;$U133))/4</f>
        <v>2664.5002997922002</v>
      </c>
      <c r="Z133" s="5">
        <f ca="1">SUM(INDIRECT(Z$13&amp;$T133):INDIRECT(Z$13&amp;$U133))/4</f>
        <v>2578.5693178273159</v>
      </c>
      <c r="AA133" s="5">
        <f ca="1">SUM(INDIRECT(AA$13&amp;$T133):INDIRECT(AA$13&amp;$U133))/4</f>
        <v>5148.9519535517002</v>
      </c>
      <c r="AB133" s="5">
        <f ca="1">SUM(INDIRECT(AB$13&amp;$T133):INDIRECT(AB$13&amp;$U133))/4</f>
        <v>6842.4187899124936</v>
      </c>
      <c r="AC133" s="5">
        <f ca="1">SUM(INDIRECT(AC$13&amp;$T133):INDIRECT(AC$13&amp;$U133))/4</f>
        <v>6846.0838950914786</v>
      </c>
      <c r="AD133" s="5">
        <f ca="1">SUM(INDIRECT(AD$13&amp;$T133):INDIRECT(AD$13&amp;$U133))/4</f>
        <v>8129.1735285847326</v>
      </c>
      <c r="AE133" s="5">
        <f ca="1">SUM(INDIRECT(AE$13&amp;$T133):INDIRECT(AE$13&amp;$U133))/4</f>
        <v>1889.2332549102268</v>
      </c>
      <c r="AF133" s="5">
        <f ca="1">SUM(INDIRECT(AF$13&amp;$T133):INDIRECT(AF$13&amp;$U133))/4</f>
        <v>2650.7197611692914</v>
      </c>
      <c r="AG133" s="5">
        <f ca="1">SUM(INDIRECT(AG$13&amp;$T133):INDIRECT(AG$13&amp;$U133))/4</f>
        <v>7401.617557460424</v>
      </c>
    </row>
    <row r="134" spans="1:33">
      <c r="A134" t="s">
        <v>7</v>
      </c>
      <c r="B134" t="s">
        <v>10</v>
      </c>
      <c r="C134" t="s">
        <v>5</v>
      </c>
      <c r="D134" t="s">
        <v>3</v>
      </c>
      <c r="E134" s="8">
        <v>10876.356911986059</v>
      </c>
      <c r="F134" s="8">
        <v>10187.458632580261</v>
      </c>
      <c r="G134" s="8">
        <v>1626.5898411829135</v>
      </c>
      <c r="H134" s="8">
        <v>1354.6761157568355</v>
      </c>
      <c r="I134" s="8">
        <v>3471.7889918890246</v>
      </c>
      <c r="J134" s="8">
        <v>3271.2093183889192</v>
      </c>
      <c r="K134" s="8">
        <v>2382.1540805361988</v>
      </c>
      <c r="L134" s="8">
        <v>2325.169421577169</v>
      </c>
      <c r="M134" s="8">
        <v>7934.6484926487219</v>
      </c>
      <c r="N134" s="8">
        <v>1026.8292324272541</v>
      </c>
      <c r="O134" s="8">
        <v>10010.533650416171</v>
      </c>
      <c r="P134" s="8">
        <v>6532.0509018659295</v>
      </c>
      <c r="R134">
        <f t="shared" si="17"/>
        <v>5</v>
      </c>
      <c r="S134">
        <f t="shared" si="18"/>
        <v>22</v>
      </c>
      <c r="T134">
        <f t="shared" si="13"/>
        <v>488</v>
      </c>
      <c r="U134">
        <f t="shared" si="14"/>
        <v>491</v>
      </c>
      <c r="V134" s="5">
        <f ca="1">SUM(INDIRECT(V$13&amp;$T134):INDIRECT(V$13&amp;$U134))/4</f>
        <v>9676.5557939588016</v>
      </c>
      <c r="W134" s="5">
        <f ca="1">SUM(INDIRECT(W$13&amp;$T134):INDIRECT(W$13&amp;$U134))/4</f>
        <v>12125.124862152326</v>
      </c>
      <c r="X134" s="5">
        <f ca="1">SUM(INDIRECT(X$13&amp;$T134):INDIRECT(X$13&amp;$U134))/4</f>
        <v>5715.9253751523811</v>
      </c>
      <c r="Y134" s="5">
        <f ca="1">SUM(INDIRECT(Y$13&amp;$T134):INDIRECT(Y$13&amp;$U134))/4</f>
        <v>2495.9974088291747</v>
      </c>
      <c r="Z134" s="5">
        <f ca="1">SUM(INDIRECT(Z$13&amp;$T134):INDIRECT(Z$13&amp;$U134))/4</f>
        <v>2391.7865867101646</v>
      </c>
      <c r="AA134" s="5">
        <f ca="1">SUM(INDIRECT(AA$13&amp;$T134):INDIRECT(AA$13&amp;$U134))/4</f>
        <v>5302.1935982081204</v>
      </c>
      <c r="AB134" s="5">
        <f ca="1">SUM(INDIRECT(AB$13&amp;$T134):INDIRECT(AB$13&amp;$U134))/4</f>
        <v>5569.6731336870953</v>
      </c>
      <c r="AC134" s="5">
        <f ca="1">SUM(INDIRECT(AC$13&amp;$T134):INDIRECT(AC$13&amp;$U134))/4</f>
        <v>6293.306636747624</v>
      </c>
      <c r="AD134" s="5">
        <f ca="1">SUM(INDIRECT(AD$13&amp;$T134):INDIRECT(AD$13&amp;$U134))/4</f>
        <v>7996.628723722396</v>
      </c>
      <c r="AE134" s="5">
        <f ca="1">SUM(INDIRECT(AE$13&amp;$T134):INDIRECT(AE$13&amp;$U134))/4</f>
        <v>1966.1427736863056</v>
      </c>
      <c r="AF134" s="5">
        <f ca="1">SUM(INDIRECT(AF$13&amp;$T134):INDIRECT(AF$13&amp;$U134))/4</f>
        <v>2279.4899277992058</v>
      </c>
      <c r="AG134" s="5">
        <f ca="1">SUM(INDIRECT(AG$13&amp;$T134):INDIRECT(AG$13&amp;$U134))/4</f>
        <v>7316.8462933700321</v>
      </c>
    </row>
    <row r="135" spans="1:33">
      <c r="A135" t="s">
        <v>7</v>
      </c>
      <c r="B135" t="s">
        <v>10</v>
      </c>
      <c r="C135" t="s">
        <v>6</v>
      </c>
      <c r="D135" t="s">
        <v>3</v>
      </c>
      <c r="E135" s="8">
        <v>10957.532790771176</v>
      </c>
      <c r="F135" s="8">
        <v>10208.581176885129</v>
      </c>
      <c r="G135" s="8">
        <v>1539.9427804157854</v>
      </c>
      <c r="H135" s="8">
        <v>1337.3548717466881</v>
      </c>
      <c r="I135" s="8">
        <v>3512.3533962868119</v>
      </c>
      <c r="J135" s="8">
        <v>3352.158427351791</v>
      </c>
      <c r="K135" s="8">
        <v>2259.7805500292566</v>
      </c>
      <c r="L135" s="8">
        <v>2273.9729980419834</v>
      </c>
      <c r="M135" s="8">
        <v>7892.27</v>
      </c>
      <c r="N135" s="8">
        <v>978.74418281243766</v>
      </c>
      <c r="O135" s="8">
        <v>10222.600951273651</v>
      </c>
      <c r="P135" s="8">
        <v>6466.1951662370111</v>
      </c>
      <c r="R135">
        <f t="shared" si="17"/>
        <v>5</v>
      </c>
      <c r="S135">
        <f t="shared" si="18"/>
        <v>23</v>
      </c>
      <c r="T135">
        <f t="shared" si="13"/>
        <v>492</v>
      </c>
      <c r="U135">
        <f t="shared" si="14"/>
        <v>495</v>
      </c>
      <c r="V135" s="5">
        <f ca="1">SUM(INDIRECT(V$13&amp;$T135):INDIRECT(V$13&amp;$U135))/4</f>
        <v>9644.2976541440439</v>
      </c>
      <c r="W135" s="5">
        <f ca="1">SUM(INDIRECT(W$13&amp;$T135):INDIRECT(W$13&amp;$U135))/4</f>
        <v>11982.484464708832</v>
      </c>
      <c r="X135" s="5">
        <f ca="1">SUM(INDIRECT(X$13&amp;$T135):INDIRECT(X$13&amp;$U135))/4</f>
        <v>5514.3216295929242</v>
      </c>
      <c r="Y135" s="5">
        <f ca="1">SUM(INDIRECT(Y$13&amp;$T135):INDIRECT(Y$13&amp;$U135))/4</f>
        <v>2359.9091957984601</v>
      </c>
      <c r="Z135" s="5">
        <f ca="1">SUM(INDIRECT(Z$13&amp;$T135):INDIRECT(Z$13&amp;$U135))/4</f>
        <v>2389.3765750239309</v>
      </c>
      <c r="AA135" s="5">
        <f ca="1">SUM(INDIRECT(AA$13&amp;$T135):INDIRECT(AA$13&amp;$U135))/4</f>
        <v>5255.4021332730335</v>
      </c>
      <c r="AB135" s="5">
        <f ca="1">SUM(INDIRECT(AB$13&amp;$T135):INDIRECT(AB$13&amp;$U135))/4</f>
        <v>4919.8368592868201</v>
      </c>
      <c r="AC135" s="5">
        <f ca="1">SUM(INDIRECT(AC$13&amp;$T135):INDIRECT(AC$13&amp;$U135))/4</f>
        <v>6242.9264783052249</v>
      </c>
      <c r="AD135" s="5">
        <f ca="1">SUM(INDIRECT(AD$13&amp;$T135):INDIRECT(AD$13&amp;$U135))/4</f>
        <v>7862.2158192612133</v>
      </c>
      <c r="AE135" s="5">
        <f ca="1">SUM(INDIRECT(AE$13&amp;$T135):INDIRECT(AE$13&amp;$U135))/4</f>
        <v>2169.6363724680623</v>
      </c>
      <c r="AF135" s="5">
        <f ca="1">SUM(INDIRECT(AF$13&amp;$T135):INDIRECT(AF$13&amp;$U135))/4</f>
        <v>1984.5077616073791</v>
      </c>
      <c r="AG135" s="5">
        <f ca="1">SUM(INDIRECT(AG$13&amp;$T135):INDIRECT(AG$13&amp;$U135))/4</f>
        <v>7177.1454003719546</v>
      </c>
    </row>
    <row r="136" spans="1:33">
      <c r="A136" t="s">
        <v>7</v>
      </c>
      <c r="B136" t="s">
        <v>11</v>
      </c>
      <c r="C136" t="s">
        <v>2</v>
      </c>
      <c r="D136" t="s">
        <v>3</v>
      </c>
      <c r="E136" s="8">
        <v>11209.995243832836</v>
      </c>
      <c r="F136" s="8">
        <v>10329.29483717236</v>
      </c>
      <c r="G136" s="8">
        <v>1428.3221436834338</v>
      </c>
      <c r="H136" s="8">
        <v>1380.4685785216627</v>
      </c>
      <c r="I136" s="8">
        <v>3583.58915580032</v>
      </c>
      <c r="J136" s="8">
        <v>3512.151489641959</v>
      </c>
      <c r="K136" s="8">
        <v>2151.6793203073221</v>
      </c>
      <c r="L136" s="8">
        <v>2197.0272859744991</v>
      </c>
      <c r="M136" s="8">
        <v>7956.1423595117458</v>
      </c>
      <c r="N136" s="8">
        <v>934.96720056172603</v>
      </c>
      <c r="O136" s="8">
        <v>10538.737575309164</v>
      </c>
      <c r="P136" s="8">
        <v>6415.7513020109773</v>
      </c>
      <c r="R136">
        <f>R135+1</f>
        <v>6</v>
      </c>
      <c r="S136">
        <v>0</v>
      </c>
      <c r="T136">
        <f t="shared" si="13"/>
        <v>496</v>
      </c>
      <c r="U136">
        <f t="shared" si="14"/>
        <v>499</v>
      </c>
      <c r="V136" s="5">
        <f ca="1">SUM(INDIRECT(V$13&amp;$T136):INDIRECT(V$13&amp;$U136))/4</f>
        <v>9623.7991045820381</v>
      </c>
      <c r="W136" s="5">
        <f ca="1">SUM(INDIRECT(W$13&amp;$T136):INDIRECT(W$13&amp;$U136))/4</f>
        <v>11621.482806006092</v>
      </c>
      <c r="X136" s="5">
        <f ca="1">SUM(INDIRECT(X$13&amp;$T136):INDIRECT(X$13&amp;$U136))/4</f>
        <v>5221.6927329826894</v>
      </c>
      <c r="Y136" s="5">
        <f ca="1">SUM(INDIRECT(Y$13&amp;$T136):INDIRECT(Y$13&amp;$U136))/4</f>
        <v>2292.0736506134499</v>
      </c>
      <c r="Z136" s="5">
        <f ca="1">SUM(INDIRECT(Z$13&amp;$T136):INDIRECT(Z$13&amp;$U136))/4</f>
        <v>2692.1622695716178</v>
      </c>
      <c r="AA136" s="5">
        <f ca="1">SUM(INDIRECT(AA$13&amp;$T136):INDIRECT(AA$13&amp;$U136))/4</f>
        <v>4857.37503198783</v>
      </c>
      <c r="AB136" s="5">
        <f ca="1">SUM(INDIRECT(AB$13&amp;$T136):INDIRECT(AB$13&amp;$U136))/4</f>
        <v>4356.9833501989106</v>
      </c>
      <c r="AC136" s="5">
        <f ca="1">SUM(INDIRECT(AC$13&amp;$T136):INDIRECT(AC$13&amp;$U136))/4</f>
        <v>5748.4001449839725</v>
      </c>
      <c r="AD136" s="5">
        <f ca="1">SUM(INDIRECT(AD$13&amp;$T136):INDIRECT(AD$13&amp;$U136))/4</f>
        <v>7641.5912692518486</v>
      </c>
      <c r="AE136" s="5">
        <f ca="1">SUM(INDIRECT(AE$13&amp;$T136):INDIRECT(AE$13&amp;$U136))/4</f>
        <v>2466.3981614969357</v>
      </c>
      <c r="AF136" s="5">
        <f ca="1">SUM(INDIRECT(AF$13&amp;$T136):INDIRECT(AF$13&amp;$U136))/4</f>
        <v>2164.8182287220338</v>
      </c>
      <c r="AG136" s="5">
        <f ca="1">SUM(INDIRECT(AG$13&amp;$T136):INDIRECT(AG$13&amp;$U136))/4</f>
        <v>6941.3732839083468</v>
      </c>
    </row>
    <row r="137" spans="1:33">
      <c r="A137" t="s">
        <v>7</v>
      </c>
      <c r="B137" t="s">
        <v>11</v>
      </c>
      <c r="C137" t="s">
        <v>4</v>
      </c>
      <c r="D137" t="s">
        <v>3</v>
      </c>
      <c r="E137" s="8">
        <v>11151.036783161238</v>
      </c>
      <c r="F137" s="8">
        <v>10641.252586480483</v>
      </c>
      <c r="G137" s="8">
        <v>1316.4953187076185</v>
      </c>
      <c r="H137" s="8">
        <v>1336.3338014154206</v>
      </c>
      <c r="I137" s="8">
        <v>3621.9041318173745</v>
      </c>
      <c r="J137" s="8">
        <v>3563.5736926020409</v>
      </c>
      <c r="K137" s="8">
        <v>2054.7027577566173</v>
      </c>
      <c r="L137" s="8">
        <v>2062.1337909876888</v>
      </c>
      <c r="M137" s="8">
        <v>8058.9746758147512</v>
      </c>
      <c r="N137" s="8">
        <v>923.55731887755098</v>
      </c>
      <c r="O137" s="8">
        <v>10654.9</v>
      </c>
      <c r="P137" s="8">
        <v>6381.9085818397134</v>
      </c>
      <c r="R137">
        <f>R136</f>
        <v>6</v>
      </c>
      <c r="S137">
        <f>S136+1</f>
        <v>1</v>
      </c>
      <c r="T137">
        <f t="shared" si="13"/>
        <v>500</v>
      </c>
      <c r="U137">
        <f t="shared" si="14"/>
        <v>503</v>
      </c>
      <c r="V137" s="5">
        <f ca="1">SUM(INDIRECT(V$13&amp;$T137):INDIRECT(V$13&amp;$U137))/4</f>
        <v>9613.993060014207</v>
      </c>
      <c r="W137" s="5">
        <f ca="1">SUM(INDIRECT(W$13&amp;$T137):INDIRECT(W$13&amp;$U137))/4</f>
        <v>11275.562897027627</v>
      </c>
      <c r="X137" s="5">
        <f ca="1">SUM(INDIRECT(X$13&amp;$T137):INDIRECT(X$13&amp;$U137))/4</f>
        <v>5125.9389671370491</v>
      </c>
      <c r="Y137" s="5">
        <f ca="1">SUM(INDIRECT(Y$13&amp;$T137):INDIRECT(Y$13&amp;$U137))/4</f>
        <v>2361.0549235664657</v>
      </c>
      <c r="Z137" s="5">
        <f ca="1">SUM(INDIRECT(Z$13&amp;$T137):INDIRECT(Z$13&amp;$U137))/4</f>
        <v>2895.0758084799531</v>
      </c>
      <c r="AA137" s="5">
        <f ca="1">SUM(INDIRECT(AA$13&amp;$T137):INDIRECT(AA$13&amp;$U137))/4</f>
        <v>5006.7947413600577</v>
      </c>
      <c r="AB137" s="5">
        <f ca="1">SUM(INDIRECT(AB$13&amp;$T137):INDIRECT(AB$13&amp;$U137))/4</f>
        <v>3988.1262135481925</v>
      </c>
      <c r="AC137" s="5">
        <f ca="1">SUM(INDIRECT(AC$13&amp;$T137):INDIRECT(AC$13&amp;$U137))/4</f>
        <v>5462.7553563687561</v>
      </c>
      <c r="AD137" s="5">
        <f ca="1">SUM(INDIRECT(AD$13&amp;$T137):INDIRECT(AD$13&amp;$U137))/4</f>
        <v>7459.9969671913059</v>
      </c>
      <c r="AE137" s="5">
        <f ca="1">SUM(INDIRECT(AE$13&amp;$T137):INDIRECT(AE$13&amp;$U137))/4</f>
        <v>2833.3464626055202</v>
      </c>
      <c r="AF137" s="5">
        <f ca="1">SUM(INDIRECT(AF$13&amp;$T137):INDIRECT(AF$13&amp;$U137))/4</f>
        <v>2152.426553555048</v>
      </c>
      <c r="AG137" s="5">
        <f ca="1">SUM(INDIRECT(AG$13&amp;$T137):INDIRECT(AG$13&amp;$U137))/4</f>
        <v>6602.3396278385844</v>
      </c>
    </row>
    <row r="138" spans="1:33">
      <c r="A138" t="s">
        <v>7</v>
      </c>
      <c r="B138" t="s">
        <v>11</v>
      </c>
      <c r="C138" t="s">
        <v>5</v>
      </c>
      <c r="D138" t="s">
        <v>3</v>
      </c>
      <c r="E138" s="8">
        <v>11007.538928390046</v>
      </c>
      <c r="F138" s="8">
        <v>10756.828713028308</v>
      </c>
      <c r="G138" s="8">
        <v>1271.7002518770969</v>
      </c>
      <c r="H138" s="8">
        <v>1299.3902024847498</v>
      </c>
      <c r="I138" s="8">
        <v>3692.9827645488522</v>
      </c>
      <c r="J138" s="8">
        <v>3587.6046092778574</v>
      </c>
      <c r="K138" s="8">
        <v>2005.1168911880379</v>
      </c>
      <c r="L138" s="8">
        <v>1943.7925589001607</v>
      </c>
      <c r="M138" s="8">
        <v>8167.1221886792446</v>
      </c>
      <c r="N138" s="8">
        <v>908.70962845597614</v>
      </c>
      <c r="O138" s="8">
        <v>10591.289187046652</v>
      </c>
      <c r="P138" s="8">
        <v>6403.1983245466654</v>
      </c>
      <c r="R138">
        <f t="shared" ref="R138:R159" si="19">R137</f>
        <v>6</v>
      </c>
      <c r="S138">
        <f t="shared" ref="S138:S159" si="20">S137+1</f>
        <v>2</v>
      </c>
      <c r="T138">
        <f t="shared" si="13"/>
        <v>504</v>
      </c>
      <c r="U138">
        <f t="shared" si="14"/>
        <v>507</v>
      </c>
      <c r="V138" s="5">
        <f ca="1">SUM(INDIRECT(V$13&amp;$T138):INDIRECT(V$13&amp;$U138))/4</f>
        <v>9446.6188393969533</v>
      </c>
      <c r="W138" s="5">
        <f ca="1">SUM(INDIRECT(W$13&amp;$T138):INDIRECT(W$13&amp;$U138))/4</f>
        <v>10873.831956004757</v>
      </c>
      <c r="X138" s="5">
        <f ca="1">SUM(INDIRECT(X$13&amp;$T138):INDIRECT(X$13&amp;$U138))/4</f>
        <v>5144.7932204256958</v>
      </c>
      <c r="Y138" s="5">
        <f ca="1">SUM(INDIRECT(Y$13&amp;$T138):INDIRECT(Y$13&amp;$U138))/4</f>
        <v>2149.5681891043278</v>
      </c>
      <c r="Z138" s="5">
        <f ca="1">SUM(INDIRECT(Z$13&amp;$T138):INDIRECT(Z$13&amp;$U138))/4</f>
        <v>3039.3702822483924</v>
      </c>
      <c r="AA138" s="5">
        <f ca="1">SUM(INDIRECT(AA$13&amp;$T138):INDIRECT(AA$13&amp;$U138))/4</f>
        <v>5077.9750595195237</v>
      </c>
      <c r="AB138" s="5">
        <f ca="1">SUM(INDIRECT(AB$13&amp;$T138):INDIRECT(AB$13&amp;$U138))/4</f>
        <v>3541.7989096135025</v>
      </c>
      <c r="AC138" s="5">
        <f ca="1">SUM(INDIRECT(AC$13&amp;$T138):INDIRECT(AC$13&amp;$U138))/4</f>
        <v>5180.2100850483239</v>
      </c>
      <c r="AD138" s="5">
        <f ca="1">SUM(INDIRECT(AD$13&amp;$T138):INDIRECT(AD$13&amp;$U138))/4</f>
        <v>7452.3751308199862</v>
      </c>
      <c r="AE138" s="5">
        <f ca="1">SUM(INDIRECT(AE$13&amp;$T138):INDIRECT(AE$13&amp;$U138))/4</f>
        <v>3119.0311811182519</v>
      </c>
      <c r="AF138" s="5">
        <f ca="1">SUM(INDIRECT(AF$13&amp;$T138):INDIRECT(AF$13&amp;$U138))/4</f>
        <v>2316.0617464268721</v>
      </c>
      <c r="AG138" s="5">
        <f ca="1">SUM(INDIRECT(AG$13&amp;$T138):INDIRECT(AG$13&amp;$U138))/4</f>
        <v>6519.6734100302892</v>
      </c>
    </row>
    <row r="139" spans="1:33">
      <c r="A139" t="s">
        <v>7</v>
      </c>
      <c r="B139" t="s">
        <v>11</v>
      </c>
      <c r="C139" t="s">
        <v>6</v>
      </c>
      <c r="D139" t="s">
        <v>3</v>
      </c>
      <c r="E139" s="8">
        <v>11051.191237178677</v>
      </c>
      <c r="F139" s="8">
        <v>10723.354272330234</v>
      </c>
      <c r="G139" s="8">
        <v>1274.0049353851773</v>
      </c>
      <c r="H139" s="8">
        <v>1269.8957756060172</v>
      </c>
      <c r="I139" s="8">
        <v>3759.1461618582061</v>
      </c>
      <c r="J139" s="8">
        <v>3666.0910562846543</v>
      </c>
      <c r="K139" s="8">
        <v>1965.4969452748217</v>
      </c>
      <c r="L139" s="8">
        <v>1836.8298669549308</v>
      </c>
      <c r="M139" s="8">
        <v>8241.6082818313753</v>
      </c>
      <c r="N139" s="8">
        <v>885.39432381560061</v>
      </c>
      <c r="O139" s="8">
        <v>10468.700819532183</v>
      </c>
      <c r="P139" s="8">
        <v>6453.4642433896142</v>
      </c>
      <c r="R139">
        <f t="shared" si="19"/>
        <v>6</v>
      </c>
      <c r="S139">
        <f t="shared" si="20"/>
        <v>3</v>
      </c>
      <c r="T139">
        <f t="shared" si="13"/>
        <v>508</v>
      </c>
      <c r="U139">
        <f t="shared" si="14"/>
        <v>511</v>
      </c>
      <c r="V139" s="5">
        <f ca="1">SUM(INDIRECT(V$13&amp;$T139):INDIRECT(V$13&amp;$U139))/4</f>
        <v>9466.4381198367882</v>
      </c>
      <c r="W139" s="5">
        <f ca="1">SUM(INDIRECT(W$13&amp;$T139):INDIRECT(W$13&amp;$U139))/4</f>
        <v>10772.659936877795</v>
      </c>
      <c r="X139" s="5">
        <f ca="1">SUM(INDIRECT(X$13&amp;$T139):INDIRECT(X$13&amp;$U139))/4</f>
        <v>4845.8111907004022</v>
      </c>
      <c r="Y139" s="5">
        <f ca="1">SUM(INDIRECT(Y$13&amp;$T139):INDIRECT(Y$13&amp;$U139))/4</f>
        <v>1938.5990254642536</v>
      </c>
      <c r="Z139" s="5">
        <f ca="1">SUM(INDIRECT(Z$13&amp;$T139):INDIRECT(Z$13&amp;$U139))/4</f>
        <v>3310.7135756221251</v>
      </c>
      <c r="AA139" s="5">
        <f ca="1">SUM(INDIRECT(AA$13&amp;$T139):INDIRECT(AA$13&amp;$U139))/4</f>
        <v>5015.4754193493882</v>
      </c>
      <c r="AB139" s="5">
        <f ca="1">SUM(INDIRECT(AB$13&amp;$T139):INDIRECT(AB$13&amp;$U139))/4</f>
        <v>2973.8628009634749</v>
      </c>
      <c r="AC139" s="5">
        <f ca="1">SUM(INDIRECT(AC$13&amp;$T139):INDIRECT(AC$13&amp;$U139))/4</f>
        <v>4860.2711013472717</v>
      </c>
      <c r="AD139" s="5">
        <f ca="1">SUM(INDIRECT(AD$13&amp;$T139):INDIRECT(AD$13&amp;$U139))/4</f>
        <v>7214.7078691196657</v>
      </c>
      <c r="AE139" s="5">
        <f ca="1">SUM(INDIRECT(AE$13&amp;$T139):INDIRECT(AE$13&amp;$U139))/4</f>
        <v>3443.8358039618311</v>
      </c>
      <c r="AF139" s="5">
        <f ca="1">SUM(INDIRECT(AF$13&amp;$T139):INDIRECT(AF$13&amp;$U139))/4</f>
        <v>2548.1205491079268</v>
      </c>
      <c r="AG139" s="5">
        <f ca="1">SUM(INDIRECT(AG$13&amp;$T139):INDIRECT(AG$13&amp;$U139))/4</f>
        <v>6434.1625888497274</v>
      </c>
    </row>
    <row r="140" spans="1:33">
      <c r="A140" t="s">
        <v>7</v>
      </c>
      <c r="B140" t="s">
        <v>12</v>
      </c>
      <c r="C140" t="s">
        <v>2</v>
      </c>
      <c r="D140" t="s">
        <v>3</v>
      </c>
      <c r="E140" s="8">
        <v>11099.182178270181</v>
      </c>
      <c r="F140" s="8">
        <v>10694.454464356515</v>
      </c>
      <c r="G140" s="8">
        <v>1298.8127992692396</v>
      </c>
      <c r="H140" s="8">
        <v>1240.4013487272844</v>
      </c>
      <c r="I140" s="8">
        <v>3771.3281827186834</v>
      </c>
      <c r="J140" s="8">
        <v>3752.4810396653788</v>
      </c>
      <c r="K140" s="8">
        <v>1932.2322912205568</v>
      </c>
      <c r="L140" s="8">
        <v>1729.8671750097012</v>
      </c>
      <c r="M140" s="8">
        <v>8296.4050404365189</v>
      </c>
      <c r="N140" s="8">
        <v>883.29631595157184</v>
      </c>
      <c r="O140" s="8">
        <v>10393.150196346252</v>
      </c>
      <c r="P140" s="8">
        <v>6518.61237973877</v>
      </c>
      <c r="R140">
        <f t="shared" si="19"/>
        <v>6</v>
      </c>
      <c r="S140">
        <f t="shared" si="20"/>
        <v>4</v>
      </c>
      <c r="T140">
        <f t="shared" si="13"/>
        <v>512</v>
      </c>
      <c r="U140">
        <f t="shared" si="14"/>
        <v>515</v>
      </c>
      <c r="V140" s="5">
        <f ca="1">SUM(INDIRECT(V$13&amp;$T140):INDIRECT(V$13&amp;$U140))/4</f>
        <v>9454.4536145388265</v>
      </c>
      <c r="W140" s="5">
        <f ca="1">SUM(INDIRECT(W$13&amp;$T140):INDIRECT(W$13&amp;$U140))/4</f>
        <v>10564.160932348841</v>
      </c>
      <c r="X140" s="5">
        <f ca="1">SUM(INDIRECT(X$13&amp;$T140):INDIRECT(X$13&amp;$U140))/4</f>
        <v>4783.1896328763505</v>
      </c>
      <c r="Y140" s="5">
        <f ca="1">SUM(INDIRECT(Y$13&amp;$T140):INDIRECT(Y$13&amp;$U140))/4</f>
        <v>2148.3527227914428</v>
      </c>
      <c r="Z140" s="5">
        <f ca="1">SUM(INDIRECT(Z$13&amp;$T140):INDIRECT(Z$13&amp;$U140))/4</f>
        <v>3531.9492843922367</v>
      </c>
      <c r="AA140" s="5">
        <f ca="1">SUM(INDIRECT(AA$13&amp;$T140):INDIRECT(AA$13&amp;$U140))/4</f>
        <v>5052.021281431319</v>
      </c>
      <c r="AB140" s="5">
        <f ca="1">SUM(INDIRECT(AB$13&amp;$T140):INDIRECT(AB$13&amp;$U140))/4</f>
        <v>2549.6594882890904</v>
      </c>
      <c r="AC140" s="5">
        <f ca="1">SUM(INDIRECT(AC$13&amp;$T140):INDIRECT(AC$13&amp;$U140))/4</f>
        <v>4274.6662860097822</v>
      </c>
      <c r="AD140" s="5">
        <f ca="1">SUM(INDIRECT(AD$13&amp;$T140):INDIRECT(AD$13&amp;$U140))/4</f>
        <v>6626.5818745057732</v>
      </c>
      <c r="AE140" s="5">
        <f ca="1">SUM(INDIRECT(AE$13&amp;$T140):INDIRECT(AE$13&amp;$U140))/4</f>
        <v>3362.6512460020795</v>
      </c>
      <c r="AF140" s="5">
        <f ca="1">SUM(INDIRECT(AF$13&amp;$T140):INDIRECT(AF$13&amp;$U140))/4</f>
        <v>2885.0536481828367</v>
      </c>
      <c r="AG140" s="5">
        <f ca="1">SUM(INDIRECT(AG$13&amp;$T140):INDIRECT(AG$13&amp;$U140))/4</f>
        <v>6281.1850425413213</v>
      </c>
    </row>
    <row r="141" spans="1:33">
      <c r="A141" t="s">
        <v>7</v>
      </c>
      <c r="B141" t="s">
        <v>12</v>
      </c>
      <c r="C141" t="s">
        <v>4</v>
      </c>
      <c r="D141" t="s">
        <v>3</v>
      </c>
      <c r="E141" s="8">
        <v>11047.356376424548</v>
      </c>
      <c r="F141" s="8">
        <v>10752.517500264354</v>
      </c>
      <c r="G141" s="8">
        <v>1337.2004691763302</v>
      </c>
      <c r="H141" s="8">
        <v>1181.6439601685179</v>
      </c>
      <c r="I141" s="8">
        <v>3861.5636292288937</v>
      </c>
      <c r="J141" s="8">
        <v>3800.4983624537686</v>
      </c>
      <c r="K141" s="8">
        <v>1862.9284153412414</v>
      </c>
      <c r="L141" s="8">
        <v>1619.7818915568778</v>
      </c>
      <c r="M141" s="8">
        <v>8324.9298382539218</v>
      </c>
      <c r="N141" s="8">
        <v>898.59254351728532</v>
      </c>
      <c r="O141" s="8">
        <v>10327.229328203612</v>
      </c>
      <c r="P141" s="8">
        <v>6555.4327295613512</v>
      </c>
      <c r="R141">
        <f t="shared" si="19"/>
        <v>6</v>
      </c>
      <c r="S141">
        <f t="shared" si="20"/>
        <v>5</v>
      </c>
      <c r="T141">
        <f t="shared" si="13"/>
        <v>516</v>
      </c>
      <c r="U141">
        <f t="shared" si="14"/>
        <v>519</v>
      </c>
      <c r="V141" s="5">
        <f ca="1">SUM(INDIRECT(V$13&amp;$T141):INDIRECT(V$13&amp;$U141))/4</f>
        <v>9464.7946536880445</v>
      </c>
      <c r="W141" s="5">
        <f ca="1">SUM(INDIRECT(W$13&amp;$T141):INDIRECT(W$13&amp;$U141))/4</f>
        <v>10269.594612204806</v>
      </c>
      <c r="X141" s="5">
        <f ca="1">SUM(INDIRECT(X$13&amp;$T141):INDIRECT(X$13&amp;$U141))/4</f>
        <v>5143.7362473254398</v>
      </c>
      <c r="Y141" s="5">
        <f ca="1">SUM(INDIRECT(Y$13&amp;$T141):INDIRECT(Y$13&amp;$U141))/4</f>
        <v>2394.8937618700206</v>
      </c>
      <c r="Z141" s="5">
        <f ca="1">SUM(INDIRECT(Z$13&amp;$T141):INDIRECT(Z$13&amp;$U141))/4</f>
        <v>3368.5765808222104</v>
      </c>
      <c r="AA141" s="5">
        <f ca="1">SUM(INDIRECT(AA$13&amp;$T141):INDIRECT(AA$13&amp;$U141))/4</f>
        <v>4903.7054732939905</v>
      </c>
      <c r="AB141" s="5">
        <f ca="1">SUM(INDIRECT(AB$13&amp;$T141):INDIRECT(AB$13&amp;$U141))/4</f>
        <v>2247.4961398254036</v>
      </c>
      <c r="AC141" s="5">
        <f ca="1">SUM(INDIRECT(AC$13&amp;$T141):INDIRECT(AC$13&amp;$U141))/4</f>
        <v>4062.1931281737197</v>
      </c>
      <c r="AD141" s="5">
        <f ca="1">SUM(INDIRECT(AD$13&amp;$T141):INDIRECT(AD$13&amp;$U141))/4</f>
        <v>5786.8684657529357</v>
      </c>
      <c r="AE141" s="5">
        <f ca="1">SUM(INDIRECT(AE$13&amp;$T141):INDIRECT(AE$13&amp;$U141))/4</f>
        <v>3357.0087031960511</v>
      </c>
      <c r="AF141" s="5">
        <f ca="1">SUM(INDIRECT(AF$13&amp;$T141):INDIRECT(AF$13&amp;$U141))/4</f>
        <v>3243.2539695883829</v>
      </c>
      <c r="AG141" s="5">
        <f ca="1">SUM(INDIRECT(AG$13&amp;$T141):INDIRECT(AG$13&amp;$U141))/4</f>
        <v>6301.9084156971785</v>
      </c>
    </row>
    <row r="142" spans="1:33">
      <c r="A142" t="s">
        <v>7</v>
      </c>
      <c r="B142" t="s">
        <v>12</v>
      </c>
      <c r="C142" t="s">
        <v>5</v>
      </c>
      <c r="D142" t="s">
        <v>3</v>
      </c>
      <c r="E142" s="8">
        <v>10995.492517186674</v>
      </c>
      <c r="F142" s="8">
        <v>10823.199228350202</v>
      </c>
      <c r="G142" s="8">
        <v>1377.2168828871077</v>
      </c>
      <c r="H142" s="8">
        <v>1104.4857759583178</v>
      </c>
      <c r="I142" s="8">
        <v>3951.799075739104</v>
      </c>
      <c r="J142" s="8">
        <v>3804.3317476347402</v>
      </c>
      <c r="K142" s="8">
        <v>1740.5480828767486</v>
      </c>
      <c r="L142" s="8">
        <v>1499.3506587568618</v>
      </c>
      <c r="M142" s="8">
        <v>8316.1620000000003</v>
      </c>
      <c r="N142" s="8">
        <v>920.72179246047835</v>
      </c>
      <c r="O142" s="8">
        <v>10278.134076015727</v>
      </c>
      <c r="P142" s="8">
        <v>6586.6065476968179</v>
      </c>
      <c r="R142">
        <f t="shared" si="19"/>
        <v>6</v>
      </c>
      <c r="S142">
        <f t="shared" si="20"/>
        <v>6</v>
      </c>
      <c r="T142">
        <f t="shared" si="13"/>
        <v>520</v>
      </c>
      <c r="U142">
        <f t="shared" si="14"/>
        <v>523</v>
      </c>
      <c r="V142" s="5">
        <f ca="1">SUM(INDIRECT(V$13&amp;$T142):INDIRECT(V$13&amp;$U142))/4</f>
        <v>9614.6819144478068</v>
      </c>
      <c r="W142" s="5">
        <f ca="1">SUM(INDIRECT(W$13&amp;$T142):INDIRECT(W$13&amp;$U142))/4</f>
        <v>10008.046516196771</v>
      </c>
      <c r="X142" s="5">
        <f ca="1">SUM(INDIRECT(X$13&amp;$T142):INDIRECT(X$13&amp;$U142))/4</f>
        <v>5604.7234126429721</v>
      </c>
      <c r="Y142" s="5">
        <f ca="1">SUM(INDIRECT(Y$13&amp;$T142):INDIRECT(Y$13&amp;$U142))/4</f>
        <v>2647.9612513491202</v>
      </c>
      <c r="Z142" s="5">
        <f ca="1">SUM(INDIRECT(Z$13&amp;$T142):INDIRECT(Z$13&amp;$U142))/4</f>
        <v>3450.9832797186241</v>
      </c>
      <c r="AA142" s="5">
        <f ca="1">SUM(INDIRECT(AA$13&amp;$T142):INDIRECT(AA$13&amp;$U142))/4</f>
        <v>4668.7531309433398</v>
      </c>
      <c r="AB142" s="5">
        <f ca="1">SUM(INDIRECT(AB$13&amp;$T142):INDIRECT(AB$13&amp;$U142))/4</f>
        <v>2029.4807839700893</v>
      </c>
      <c r="AC142" s="5">
        <f ca="1">SUM(INDIRECT(AC$13&amp;$T142):INDIRECT(AC$13&amp;$U142))/4</f>
        <v>3726.9267524112192</v>
      </c>
      <c r="AD142" s="5">
        <f ca="1">SUM(INDIRECT(AD$13&amp;$T142):INDIRECT(AD$13&amp;$U142))/4</f>
        <v>5004.9306394388896</v>
      </c>
      <c r="AE142" s="5">
        <f ca="1">SUM(INDIRECT(AE$13&amp;$T142):INDIRECT(AE$13&amp;$U142))/4</f>
        <v>3451.4170287300722</v>
      </c>
      <c r="AF142" s="5">
        <f ca="1">SUM(INDIRECT(AF$13&amp;$T142):INDIRECT(AF$13&amp;$U142))/4</f>
        <v>3706.9929578288511</v>
      </c>
      <c r="AG142" s="5">
        <f ca="1">SUM(INDIRECT(AG$13&amp;$T142):INDIRECT(AG$13&amp;$U142))/4</f>
        <v>5895.2509028317099</v>
      </c>
    </row>
    <row r="143" spans="1:33">
      <c r="A143" t="s">
        <v>7</v>
      </c>
      <c r="B143" t="s">
        <v>12</v>
      </c>
      <c r="C143" t="s">
        <v>6</v>
      </c>
      <c r="D143" t="s">
        <v>3</v>
      </c>
      <c r="E143" s="8">
        <v>10947.462782401903</v>
      </c>
      <c r="F143" s="8">
        <v>10841.631616500621</v>
      </c>
      <c r="G143" s="8">
        <v>1414.1441584208401</v>
      </c>
      <c r="H143" s="8">
        <v>1037.0523556248481</v>
      </c>
      <c r="I143" s="8">
        <v>3966.9674884196402</v>
      </c>
      <c r="J143" s="8">
        <v>3807.0079182925856</v>
      </c>
      <c r="K143" s="8">
        <v>1671.8182509723904</v>
      </c>
      <c r="L143" s="8">
        <v>1368.8504313642159</v>
      </c>
      <c r="M143" s="8">
        <v>8327.0918277390756</v>
      </c>
      <c r="N143" s="8">
        <v>936.6056245938197</v>
      </c>
      <c r="O143" s="8">
        <v>10263.792808675249</v>
      </c>
      <c r="P143" s="8">
        <v>6607.6320672268903</v>
      </c>
      <c r="R143">
        <f t="shared" si="19"/>
        <v>6</v>
      </c>
      <c r="S143">
        <f t="shared" si="20"/>
        <v>7</v>
      </c>
      <c r="T143">
        <f t="shared" si="13"/>
        <v>524</v>
      </c>
      <c r="U143">
        <f t="shared" si="14"/>
        <v>527</v>
      </c>
      <c r="V143" s="5">
        <f ca="1">SUM(INDIRECT(V$13&amp;$T143):INDIRECT(V$13&amp;$U143))/4</f>
        <v>9546.2125801610891</v>
      </c>
      <c r="W143" s="5">
        <f ca="1">SUM(INDIRECT(W$13&amp;$T143):INDIRECT(W$13&amp;$U143))/4</f>
        <v>9899.2418601180343</v>
      </c>
      <c r="X143" s="5">
        <f ca="1">SUM(INDIRECT(X$13&amp;$T143):INDIRECT(X$13&amp;$U143))/4</f>
        <v>5697.0650199205556</v>
      </c>
      <c r="Y143" s="5">
        <f ca="1">SUM(INDIRECT(Y$13&amp;$T143):INDIRECT(Y$13&amp;$U143))/4</f>
        <v>3533.3998872451575</v>
      </c>
      <c r="Z143" s="5">
        <f ca="1">SUM(INDIRECT(Z$13&amp;$T143):INDIRECT(Z$13&amp;$U143))/4</f>
        <v>3201.8877528360445</v>
      </c>
      <c r="AA143" s="5">
        <f ca="1">SUM(INDIRECT(AA$13&amp;$T143):INDIRECT(AA$13&amp;$U143))/4</f>
        <v>4531.126582627644</v>
      </c>
      <c r="AB143" s="5">
        <f ca="1">SUM(INDIRECT(AB$13&amp;$T143):INDIRECT(AB$13&amp;$U143))/4</f>
        <v>1764.5855732264185</v>
      </c>
      <c r="AC143" s="5">
        <f ca="1">SUM(INDIRECT(AC$13&amp;$T143):INDIRECT(AC$13&amp;$U143))/4</f>
        <v>3139.7811331260277</v>
      </c>
      <c r="AD143" s="5">
        <f ca="1">SUM(INDIRECT(AD$13&amp;$T143):INDIRECT(AD$13&amp;$U143))/4</f>
        <v>4446.1961633092524</v>
      </c>
      <c r="AE143" s="5">
        <f ca="1">SUM(INDIRECT(AE$13&amp;$T143):INDIRECT(AE$13&amp;$U143))/4</f>
        <v>3711.9887788298993</v>
      </c>
      <c r="AF143" s="5">
        <f ca="1">SUM(INDIRECT(AF$13&amp;$T143):INDIRECT(AF$13&amp;$U143))/4</f>
        <v>4187.7600550234647</v>
      </c>
      <c r="AG143" s="5">
        <f ca="1">SUM(INDIRECT(AG$13&amp;$T143):INDIRECT(AG$13&amp;$U143))/4</f>
        <v>5500.1240663765393</v>
      </c>
    </row>
    <row r="144" spans="1:33">
      <c r="A144" t="s">
        <v>7</v>
      </c>
      <c r="B144" t="s">
        <v>13</v>
      </c>
      <c r="C144" t="s">
        <v>2</v>
      </c>
      <c r="D144" t="s">
        <v>3</v>
      </c>
      <c r="E144" s="8">
        <v>10946.960808561236</v>
      </c>
      <c r="F144" s="8">
        <v>10908.216240084612</v>
      </c>
      <c r="G144" s="8">
        <v>1451.0105760298868</v>
      </c>
      <c r="H144" s="8">
        <v>1022.9301718827874</v>
      </c>
      <c r="I144" s="8">
        <v>3992.3652922348119</v>
      </c>
      <c r="J144" s="8">
        <v>3566.4396186238682</v>
      </c>
      <c r="K144" s="8">
        <v>1647.242796837138</v>
      </c>
      <c r="L144" s="8">
        <v>1324.3858724986717</v>
      </c>
      <c r="M144" s="8">
        <v>8377.5745131155327</v>
      </c>
      <c r="N144" s="8">
        <v>985.55167402376912</v>
      </c>
      <c r="O144" s="8">
        <v>10288.366502837936</v>
      </c>
      <c r="P144" s="8">
        <v>6607.4219831932769</v>
      </c>
      <c r="R144">
        <f t="shared" si="19"/>
        <v>6</v>
      </c>
      <c r="S144">
        <f t="shared" si="20"/>
        <v>8</v>
      </c>
      <c r="T144">
        <f t="shared" si="13"/>
        <v>528</v>
      </c>
      <c r="U144">
        <f t="shared" si="14"/>
        <v>531</v>
      </c>
      <c r="V144" s="5">
        <f ca="1">SUM(INDIRECT(V$13&amp;$T144):INDIRECT(V$13&amp;$U144))/4</f>
        <v>9500.0988673970496</v>
      </c>
      <c r="W144" s="5">
        <f ca="1">SUM(INDIRECT(W$13&amp;$T144):INDIRECT(W$13&amp;$U144))/4</f>
        <v>9526.4500086939152</v>
      </c>
      <c r="X144" s="5">
        <f ca="1">SUM(INDIRECT(X$13&amp;$T144):INDIRECT(X$13&amp;$U144))/4</f>
        <v>5829.7809562994253</v>
      </c>
      <c r="Y144" s="5">
        <f ca="1">SUM(INDIRECT(Y$13&amp;$T144):INDIRECT(Y$13&amp;$U144))/4</f>
        <v>4221.3407545274076</v>
      </c>
      <c r="Z144" s="5">
        <f ca="1">SUM(INDIRECT(Z$13&amp;$T144):INDIRECT(Z$13&amp;$U144))/4</f>
        <v>3168.6942899051278</v>
      </c>
      <c r="AA144" s="5">
        <f ca="1">SUM(INDIRECT(AA$13&amp;$T144):INDIRECT(AA$13&amp;$U144))/4</f>
        <v>3834.6619151302698</v>
      </c>
      <c r="AB144" s="5">
        <f ca="1">SUM(INDIRECT(AB$13&amp;$T144):INDIRECT(AB$13&amp;$U144))/4</f>
        <v>1426.6308352455258</v>
      </c>
      <c r="AC144" s="5">
        <f ca="1">SUM(INDIRECT(AC$13&amp;$T144):INDIRECT(AC$13&amp;$U144))/4</f>
        <v>2435.8746952295814</v>
      </c>
      <c r="AD144" s="5">
        <f ca="1">SUM(INDIRECT(AD$13&amp;$T144):INDIRECT(AD$13&amp;$U144))/4</f>
        <v>4156.4031905437187</v>
      </c>
      <c r="AE144" s="5">
        <f ca="1">SUM(INDIRECT(AE$13&amp;$T144):INDIRECT(AE$13&amp;$U144))/4</f>
        <v>4031.2260115112767</v>
      </c>
      <c r="AF144" s="5">
        <f ca="1">SUM(INDIRECT(AF$13&amp;$T144):INDIRECT(AF$13&amp;$U144))/4</f>
        <v>4655.5140704076766</v>
      </c>
      <c r="AG144" s="5">
        <f ca="1">SUM(INDIRECT(AG$13&amp;$T144):INDIRECT(AG$13&amp;$U144))/4</f>
        <v>5270.3578697740959</v>
      </c>
    </row>
    <row r="145" spans="1:33">
      <c r="A145" t="s">
        <v>7</v>
      </c>
      <c r="B145" t="s">
        <v>13</v>
      </c>
      <c r="C145" t="s">
        <v>4</v>
      </c>
      <c r="D145" t="s">
        <v>3</v>
      </c>
      <c r="E145" s="8">
        <v>10937.045795996186</v>
      </c>
      <c r="F145" s="8">
        <v>11102.111366282146</v>
      </c>
      <c r="G145" s="8">
        <v>1513.88592488323</v>
      </c>
      <c r="H145" s="8">
        <v>1008.8079881407265</v>
      </c>
      <c r="I145" s="8">
        <v>3980.8428525197469</v>
      </c>
      <c r="J145" s="8">
        <v>3399.8311483014236</v>
      </c>
      <c r="K145" s="8">
        <v>1601.8731448127846</v>
      </c>
      <c r="L145" s="8">
        <v>1288.7297719142907</v>
      </c>
      <c r="M145" s="8">
        <v>8357.1490024700743</v>
      </c>
      <c r="N145" s="8">
        <v>1002.4406487778958</v>
      </c>
      <c r="O145" s="8">
        <v>10312.940812379111</v>
      </c>
      <c r="P145" s="8">
        <v>6577.6155426603755</v>
      </c>
      <c r="R145">
        <f t="shared" si="19"/>
        <v>6</v>
      </c>
      <c r="S145">
        <f t="shared" si="20"/>
        <v>9</v>
      </c>
      <c r="T145">
        <f t="shared" ref="T145:T208" si="21">U144+1</f>
        <v>532</v>
      </c>
      <c r="U145">
        <f t="shared" ref="U145:U208" si="22">T145+3</f>
        <v>535</v>
      </c>
      <c r="V145" s="5">
        <f ca="1">SUM(INDIRECT(V$13&amp;$T145):INDIRECT(V$13&amp;$U145))/4</f>
        <v>9502.8857765939993</v>
      </c>
      <c r="W145" s="5">
        <f ca="1">SUM(INDIRECT(W$13&amp;$T145):INDIRECT(W$13&amp;$U145))/4</f>
        <v>9187.6377267010612</v>
      </c>
      <c r="X145" s="5">
        <f ca="1">SUM(INDIRECT(X$13&amp;$T145):INDIRECT(X$13&amp;$U145))/4</f>
        <v>5299.508417599709</v>
      </c>
      <c r="Y145" s="5">
        <f ca="1">SUM(INDIRECT(Y$13&amp;$T145):INDIRECT(Y$13&amp;$U145))/4</f>
        <v>4406.3095023907235</v>
      </c>
      <c r="Z145" s="5">
        <f ca="1">SUM(INDIRECT(Z$13&amp;$T145):INDIRECT(Z$13&amp;$U145))/4</f>
        <v>3261.3662127825032</v>
      </c>
      <c r="AA145" s="5">
        <f ca="1">SUM(INDIRECT(AA$13&amp;$T145):INDIRECT(AA$13&amp;$U145))/4</f>
        <v>3509.4769842680926</v>
      </c>
      <c r="AB145" s="5">
        <f ca="1">SUM(INDIRECT(AB$13&amp;$T145):INDIRECT(AB$13&amp;$U145))/4</f>
        <v>1262.7337254437941</v>
      </c>
      <c r="AC145" s="5">
        <f ca="1">SUM(INDIRECT(AC$13&amp;$T145):INDIRECT(AC$13&amp;$U145))/4</f>
        <v>2170.0278905886917</v>
      </c>
      <c r="AD145" s="5">
        <f ca="1">SUM(INDIRECT(AD$13&amp;$T145):INDIRECT(AD$13&amp;$U145))/4</f>
        <v>3972.2396948298824</v>
      </c>
      <c r="AE145" s="5">
        <f ca="1">SUM(INDIRECT(AE$13&amp;$T145):INDIRECT(AE$13&amp;$U145))/4</f>
        <v>3862.316735744846</v>
      </c>
      <c r="AF145" s="5">
        <f ca="1">SUM(INDIRECT(AF$13&amp;$T145):INDIRECT(AF$13&amp;$U145))/4</f>
        <v>5021.6217907729078</v>
      </c>
      <c r="AG145" s="5">
        <f ca="1">SUM(INDIRECT(AG$13&amp;$T145):INDIRECT(AG$13&amp;$U145))/4</f>
        <v>4878.5262642097186</v>
      </c>
    </row>
    <row r="146" spans="1:33">
      <c r="A146" t="s">
        <v>7</v>
      </c>
      <c r="B146" t="s">
        <v>13</v>
      </c>
      <c r="C146" t="s">
        <v>5</v>
      </c>
      <c r="D146" t="s">
        <v>3</v>
      </c>
      <c r="E146" s="8">
        <v>10798.450232828871</v>
      </c>
      <c r="F146" s="8">
        <v>11282.61554404145</v>
      </c>
      <c r="G146" s="8">
        <v>1567.3357799680341</v>
      </c>
      <c r="H146" s="8">
        <v>990.88019693970909</v>
      </c>
      <c r="I146" s="8">
        <v>3935.1691102642167</v>
      </c>
      <c r="J146" s="8">
        <v>3282.453691992077</v>
      </c>
      <c r="K146" s="8">
        <v>1518.4165480437368</v>
      </c>
      <c r="L146" s="8">
        <v>1228.9250226313575</v>
      </c>
      <c r="M146" s="8">
        <v>8223.6562779062042</v>
      </c>
      <c r="N146" s="8">
        <v>994.17234206450439</v>
      </c>
      <c r="O146" s="8">
        <v>10314.200000000001</v>
      </c>
      <c r="P146" s="8">
        <v>6513.5764775928983</v>
      </c>
      <c r="R146">
        <f t="shared" si="19"/>
        <v>6</v>
      </c>
      <c r="S146">
        <f t="shared" si="20"/>
        <v>10</v>
      </c>
      <c r="T146">
        <f t="shared" si="21"/>
        <v>536</v>
      </c>
      <c r="U146">
        <f t="shared" si="22"/>
        <v>539</v>
      </c>
      <c r="V146" s="5">
        <f ca="1">SUM(INDIRECT(V$13&amp;$T146):INDIRECT(V$13&amp;$U146))/4</f>
        <v>9381.1823281709658</v>
      </c>
      <c r="W146" s="5">
        <f ca="1">SUM(INDIRECT(W$13&amp;$T146):INDIRECT(W$13&amp;$U146))/4</f>
        <v>8974.4341421472291</v>
      </c>
      <c r="X146" s="5">
        <f ca="1">SUM(INDIRECT(X$13&amp;$T146):INDIRECT(X$13&amp;$U146))/4</f>
        <v>5160.8752372019144</v>
      </c>
      <c r="Y146" s="5">
        <f ca="1">SUM(INDIRECT(Y$13&amp;$T146):INDIRECT(Y$13&amp;$U146))/4</f>
        <v>4699.7353434933248</v>
      </c>
      <c r="Z146" s="5">
        <f ca="1">SUM(INDIRECT(Z$13&amp;$T146):INDIRECT(Z$13&amp;$U146))/4</f>
        <v>3429.276605985016</v>
      </c>
      <c r="AA146" s="5">
        <f ca="1">SUM(INDIRECT(AA$13&amp;$T146):INDIRECT(AA$13&amp;$U146))/4</f>
        <v>3374.3362267359312</v>
      </c>
      <c r="AB146" s="5">
        <f ca="1">SUM(INDIRECT(AB$13&amp;$T146):INDIRECT(AB$13&amp;$U146))/4</f>
        <v>1191.5388569578645</v>
      </c>
      <c r="AC146" s="5">
        <f ca="1">SUM(INDIRECT(AC$13&amp;$T146):INDIRECT(AC$13&amp;$U146))/4</f>
        <v>1947.9586352076522</v>
      </c>
      <c r="AD146" s="5">
        <f ca="1">SUM(INDIRECT(AD$13&amp;$T146):INDIRECT(AD$13&amp;$U146))/4</f>
        <v>3823.112955882209</v>
      </c>
      <c r="AE146" s="5">
        <f ca="1">SUM(INDIRECT(AE$13&amp;$T146):INDIRECT(AE$13&amp;$U146))/4</f>
        <v>3552.2766791297427</v>
      </c>
      <c r="AF146" s="5">
        <f ca="1">SUM(INDIRECT(AF$13&amp;$T146):INDIRECT(AF$13&amp;$U146))/4</f>
        <v>5401.7584920457793</v>
      </c>
      <c r="AG146" s="5">
        <f ca="1">SUM(INDIRECT(AG$13&amp;$T146):INDIRECT(AG$13&amp;$U146))/4</f>
        <v>4390.4720417732387</v>
      </c>
    </row>
    <row r="147" spans="1:33">
      <c r="A147" t="s">
        <v>7</v>
      </c>
      <c r="B147" t="s">
        <v>13</v>
      </c>
      <c r="C147" t="s">
        <v>6</v>
      </c>
      <c r="D147" t="s">
        <v>3</v>
      </c>
      <c r="E147" s="8">
        <v>10750.392273779695</v>
      </c>
      <c r="F147" s="8">
        <v>11300.56328405491</v>
      </c>
      <c r="G147" s="8">
        <v>1578.2242279948869</v>
      </c>
      <c r="H147" s="8">
        <v>939.72407529421776</v>
      </c>
      <c r="I147" s="8">
        <v>3807.9758783008042</v>
      </c>
      <c r="J147" s="8">
        <v>3190.6618391719744</v>
      </c>
      <c r="K147" s="8">
        <v>1434.959951274689</v>
      </c>
      <c r="L147" s="8">
        <v>1169.025238107381</v>
      </c>
      <c r="M147" s="8">
        <v>8054.2586766827344</v>
      </c>
      <c r="N147" s="8">
        <v>977.54679617224883</v>
      </c>
      <c r="O147" s="8">
        <v>10337.213827763333</v>
      </c>
      <c r="P147" s="8">
        <v>6433.7436225341053</v>
      </c>
      <c r="R147">
        <f t="shared" si="19"/>
        <v>6</v>
      </c>
      <c r="S147">
        <f t="shared" si="20"/>
        <v>11</v>
      </c>
      <c r="T147">
        <f t="shared" si="21"/>
        <v>540</v>
      </c>
      <c r="U147">
        <f t="shared" si="22"/>
        <v>543</v>
      </c>
      <c r="V147" s="5">
        <f ca="1">SUM(INDIRECT(V$13&amp;$T147):INDIRECT(V$13&amp;$U147))/4</f>
        <v>9156.1327423402508</v>
      </c>
      <c r="W147" s="5">
        <f ca="1">SUM(INDIRECT(W$13&amp;$T147):INDIRECT(W$13&amp;$U147))/4</f>
        <v>9184.3496072648904</v>
      </c>
      <c r="X147" s="5">
        <f ca="1">SUM(INDIRECT(X$13&amp;$T147):INDIRECT(X$13&amp;$U147))/4</f>
        <v>5409.1305098401717</v>
      </c>
      <c r="Y147" s="5">
        <f ca="1">SUM(INDIRECT(Y$13&amp;$T147):INDIRECT(Y$13&amp;$U147))/4</f>
        <v>5700.4546618254999</v>
      </c>
      <c r="Z147" s="5">
        <f ca="1">SUM(INDIRECT(Z$13&amp;$T147):INDIRECT(Z$13&amp;$U147))/4</f>
        <v>3285.5581254937638</v>
      </c>
      <c r="AA147" s="5">
        <f ca="1">SUM(INDIRECT(AA$13&amp;$T147):INDIRECT(AA$13&amp;$U147))/4</f>
        <v>3994.4203695438587</v>
      </c>
      <c r="AB147" s="5">
        <f ca="1">SUM(INDIRECT(AB$13&amp;$T147):INDIRECT(AB$13&amp;$U147))/4</f>
        <v>1204.5627936109074</v>
      </c>
      <c r="AC147" s="5">
        <f ca="1">SUM(INDIRECT(AC$13&amp;$T147):INDIRECT(AC$13&amp;$U147))/4</f>
        <v>1693.7795711819781</v>
      </c>
      <c r="AD147" s="5">
        <f ca="1">SUM(INDIRECT(AD$13&amp;$T147):INDIRECT(AD$13&amp;$U147))/4</f>
        <v>3939.9735152243788</v>
      </c>
      <c r="AE147" s="5">
        <f ca="1">SUM(INDIRECT(AE$13&amp;$T147):INDIRECT(AE$13&amp;$U147))/4</f>
        <v>3491.8715326630004</v>
      </c>
      <c r="AF147" s="5">
        <f ca="1">SUM(INDIRECT(AF$13&amp;$T147):INDIRECT(AF$13&amp;$U147))/4</f>
        <v>6488.0888011224606</v>
      </c>
      <c r="AG147" s="5">
        <f ca="1">SUM(INDIRECT(AG$13&amp;$T147):INDIRECT(AG$13&amp;$U147))/4</f>
        <v>4098.2758267733789</v>
      </c>
    </row>
    <row r="148" spans="1:33">
      <c r="A148" t="s">
        <v>7</v>
      </c>
      <c r="B148" t="s">
        <v>14</v>
      </c>
      <c r="C148" t="s">
        <v>2</v>
      </c>
      <c r="D148" t="s">
        <v>3</v>
      </c>
      <c r="E148" s="8">
        <v>10745.418818986138</v>
      </c>
      <c r="F148" s="8">
        <v>11058.147661281808</v>
      </c>
      <c r="G148" s="8">
        <v>1606.8425810784877</v>
      </c>
      <c r="H148" s="8">
        <v>878.433446148494</v>
      </c>
      <c r="I148" s="8">
        <v>3723.5692211449145</v>
      </c>
      <c r="J148" s="8">
        <v>3157.745480271024</v>
      </c>
      <c r="K148" s="8">
        <v>1361.4203456575324</v>
      </c>
      <c r="L148" s="8">
        <v>1109.1254535834046</v>
      </c>
      <c r="M148" s="8">
        <v>7868.85</v>
      </c>
      <c r="N148" s="8">
        <v>956.72221532817616</v>
      </c>
      <c r="O148" s="8">
        <v>10464.039567856496</v>
      </c>
      <c r="P148" s="8">
        <v>6348.976962410442</v>
      </c>
      <c r="R148">
        <f t="shared" si="19"/>
        <v>6</v>
      </c>
      <c r="S148">
        <f t="shared" si="20"/>
        <v>12</v>
      </c>
      <c r="T148">
        <f t="shared" si="21"/>
        <v>544</v>
      </c>
      <c r="U148">
        <f t="shared" si="22"/>
        <v>547</v>
      </c>
      <c r="V148" s="5">
        <f ca="1">SUM(INDIRECT(V$13&amp;$T148):INDIRECT(V$13&amp;$U148))/4</f>
        <v>9256.0648197665978</v>
      </c>
      <c r="W148" s="5">
        <f ca="1">SUM(INDIRECT(W$13&amp;$T148):INDIRECT(W$13&amp;$U148))/4</f>
        <v>9672.6395163353845</v>
      </c>
      <c r="X148" s="5">
        <f ca="1">SUM(INDIRECT(X$13&amp;$T148):INDIRECT(X$13&amp;$U148))/4</f>
        <v>5901.4130864130275</v>
      </c>
      <c r="Y148" s="5">
        <f ca="1">SUM(INDIRECT(Y$13&amp;$T148):INDIRECT(Y$13&amp;$U148))/4</f>
        <v>6632.6229165271234</v>
      </c>
      <c r="Z148" s="5">
        <f ca="1">SUM(INDIRECT(Z$13&amp;$T148):INDIRECT(Z$13&amp;$U148))/4</f>
        <v>3608.9383906468688</v>
      </c>
      <c r="AA148" s="5">
        <f ca="1">SUM(INDIRECT(AA$13&amp;$T148):INDIRECT(AA$13&amp;$U148))/4</f>
        <v>4715.9542568749994</v>
      </c>
      <c r="AB148" s="5">
        <f ca="1">SUM(INDIRECT(AB$13&amp;$T148):INDIRECT(AB$13&amp;$U148))/4</f>
        <v>1442.7148886649622</v>
      </c>
      <c r="AC148" s="5">
        <f ca="1">SUM(INDIRECT(AC$13&amp;$T148):INDIRECT(AC$13&amp;$U148))/4</f>
        <v>1255.7457189833278</v>
      </c>
      <c r="AD148" s="5">
        <f ca="1">SUM(INDIRECT(AD$13&amp;$T148):INDIRECT(AD$13&amp;$U148))/4</f>
        <v>3980.8510981672148</v>
      </c>
      <c r="AE148" s="5">
        <f ca="1">SUM(INDIRECT(AE$13&amp;$T148):INDIRECT(AE$13&amp;$U148))/4</f>
        <v>3751.689510469052</v>
      </c>
      <c r="AF148" s="5">
        <f ca="1">SUM(INDIRECT(AF$13&amp;$T148):INDIRECT(AF$13&amp;$U148))/4</f>
        <v>7138.0203965777664</v>
      </c>
      <c r="AG148" s="5">
        <f ca="1">SUM(INDIRECT(AG$13&amp;$T148):INDIRECT(AG$13&amp;$U148))/4</f>
        <v>4042.3585435559189</v>
      </c>
    </row>
    <row r="149" spans="1:33">
      <c r="A149" t="s">
        <v>7</v>
      </c>
      <c r="B149" t="s">
        <v>14</v>
      </c>
      <c r="C149" t="s">
        <v>4</v>
      </c>
      <c r="D149" t="s">
        <v>3</v>
      </c>
      <c r="E149" s="8">
        <v>10764.913734558126</v>
      </c>
      <c r="F149" s="8">
        <v>10895.421029838923</v>
      </c>
      <c r="G149" s="8">
        <v>1637.8594856722996</v>
      </c>
      <c r="H149" s="8">
        <v>781.8718249499899</v>
      </c>
      <c r="I149" s="8">
        <v>3669.0558967138877</v>
      </c>
      <c r="J149" s="8">
        <v>3198.2991136334654</v>
      </c>
      <c r="K149" s="8">
        <v>1298.869857717594</v>
      </c>
      <c r="L149" s="8">
        <v>1020.2884891226392</v>
      </c>
      <c r="M149" s="8">
        <v>7822.01</v>
      </c>
      <c r="N149" s="8">
        <v>906.77769172612057</v>
      </c>
      <c r="O149" s="8">
        <v>10590.444612847992</v>
      </c>
      <c r="P149" s="8">
        <v>6289.2842176165805</v>
      </c>
      <c r="R149">
        <f t="shared" si="19"/>
        <v>6</v>
      </c>
      <c r="S149">
        <f t="shared" si="20"/>
        <v>13</v>
      </c>
      <c r="T149">
        <f t="shared" si="21"/>
        <v>548</v>
      </c>
      <c r="U149">
        <f t="shared" si="22"/>
        <v>551</v>
      </c>
      <c r="V149" s="5">
        <f ca="1">SUM(INDIRECT(V$13&amp;$T149):INDIRECT(V$13&amp;$U149))/4</f>
        <v>9512.428720428672</v>
      </c>
      <c r="W149" s="5">
        <f ca="1">SUM(INDIRECT(W$13&amp;$T149):INDIRECT(W$13&amp;$U149))/4</f>
        <v>10275.662862366715</v>
      </c>
      <c r="X149" s="5">
        <f ca="1">SUM(INDIRECT(X$13&amp;$T149):INDIRECT(X$13&amp;$U149))/4</f>
        <v>6308.5871900025877</v>
      </c>
      <c r="Y149" s="5">
        <f ca="1">SUM(INDIRECT(Y$13&amp;$T149):INDIRECT(Y$13&amp;$U149))/4</f>
        <v>7367.5635837737555</v>
      </c>
      <c r="Z149" s="5">
        <f ca="1">SUM(INDIRECT(Z$13&amp;$T149):INDIRECT(Z$13&amp;$U149))/4</f>
        <v>4089.8777571869914</v>
      </c>
      <c r="AA149" s="5">
        <f ca="1">SUM(INDIRECT(AA$13&amp;$T149):INDIRECT(AA$13&amp;$U149))/4</f>
        <v>5305.7889983193272</v>
      </c>
      <c r="AB149" s="5">
        <f ca="1">SUM(INDIRECT(AB$13&amp;$T149):INDIRECT(AB$13&amp;$U149))/4</f>
        <v>1690.7164283627144</v>
      </c>
      <c r="AC149" s="5">
        <f ca="1">SUM(INDIRECT(AC$13&amp;$T149):INDIRECT(AC$13&amp;$U149))/4</f>
        <v>1061.0771125435072</v>
      </c>
      <c r="AD149" s="5">
        <f ca="1">SUM(INDIRECT(AD$13&amp;$T149):INDIRECT(AD$13&amp;$U149))/4</f>
        <v>3938.0567747077575</v>
      </c>
      <c r="AE149" s="5">
        <f ca="1">SUM(INDIRECT(AE$13&amp;$T149):INDIRECT(AE$13&amp;$U149))/4</f>
        <v>4311.438462531788</v>
      </c>
      <c r="AF149" s="5">
        <f ca="1">SUM(INDIRECT(AF$13&amp;$T149):INDIRECT(AF$13&amp;$U149))/4</f>
        <v>7224.3752575396593</v>
      </c>
      <c r="AG149" s="5">
        <f ca="1">SUM(INDIRECT(AG$13&amp;$T149):INDIRECT(AG$13&amp;$U149))/4</f>
        <v>4214.282205612596</v>
      </c>
    </row>
    <row r="150" spans="1:33">
      <c r="A150" t="s">
        <v>7</v>
      </c>
      <c r="B150" t="s">
        <v>14</v>
      </c>
      <c r="C150" t="s">
        <v>5</v>
      </c>
      <c r="D150" t="s">
        <v>3</v>
      </c>
      <c r="E150" s="8">
        <v>10841.02097787634</v>
      </c>
      <c r="F150" s="8">
        <v>10812.041942301596</v>
      </c>
      <c r="G150" s="8">
        <v>1608.1019544452608</v>
      </c>
      <c r="H150" s="8">
        <v>746.86588734148916</v>
      </c>
      <c r="I150" s="8">
        <v>3614.5425722828613</v>
      </c>
      <c r="J150" s="8">
        <v>3205.1553752589366</v>
      </c>
      <c r="K150" s="8">
        <v>1251.7388107153372</v>
      </c>
      <c r="L150" s="8">
        <v>902.20409803742973</v>
      </c>
      <c r="M150" s="8">
        <v>7844.1280190704065</v>
      </c>
      <c r="N150" s="8">
        <v>881.51511343495224</v>
      </c>
      <c r="O150" s="8">
        <v>10577.585359666606</v>
      </c>
      <c r="P150" s="8">
        <v>6246.7490934766765</v>
      </c>
      <c r="R150">
        <f t="shared" si="19"/>
        <v>6</v>
      </c>
      <c r="S150">
        <f t="shared" si="20"/>
        <v>14</v>
      </c>
      <c r="T150">
        <f t="shared" si="21"/>
        <v>552</v>
      </c>
      <c r="U150">
        <f t="shared" si="22"/>
        <v>555</v>
      </c>
      <c r="V150" s="5">
        <f ca="1">SUM(INDIRECT(V$13&amp;$T150):INDIRECT(V$13&amp;$U150))/4</f>
        <v>9522.0042719799039</v>
      </c>
      <c r="W150" s="5">
        <f ca="1">SUM(INDIRECT(W$13&amp;$T150):INDIRECT(W$13&amp;$U150))/4</f>
        <v>10967.039865380353</v>
      </c>
      <c r="X150" s="5">
        <f ca="1">SUM(INDIRECT(X$13&amp;$T150):INDIRECT(X$13&amp;$U150))/4</f>
        <v>6761.93924800898</v>
      </c>
      <c r="Y150" s="5">
        <f ca="1">SUM(INDIRECT(Y$13&amp;$T150):INDIRECT(Y$13&amp;$U150))/4</f>
        <v>7320.4174934661605</v>
      </c>
      <c r="Z150" s="5">
        <f ca="1">SUM(INDIRECT(Z$13&amp;$T150):INDIRECT(Z$13&amp;$U150))/4</f>
        <v>4555.894429306466</v>
      </c>
      <c r="AA150" s="5">
        <f ca="1">SUM(INDIRECT(AA$13&amp;$T150):INDIRECT(AA$13&amp;$U150))/4</f>
        <v>5779.4510569465774</v>
      </c>
      <c r="AB150" s="5">
        <f ca="1">SUM(INDIRECT(AB$13&amp;$T150):INDIRECT(AB$13&amp;$U150))/4</f>
        <v>2043.3845316185275</v>
      </c>
      <c r="AC150" s="5">
        <f ca="1">SUM(INDIRECT(AC$13&amp;$T150):INDIRECT(AC$13&amp;$U150))/4</f>
        <v>1115.0596230405322</v>
      </c>
      <c r="AD150" s="5">
        <f ca="1">SUM(INDIRECT(AD$13&amp;$T150):INDIRECT(AD$13&amp;$U150))/4</f>
        <v>3872.8249195734697</v>
      </c>
      <c r="AE150" s="5">
        <f ca="1">SUM(INDIRECT(AE$13&amp;$T150):INDIRECT(AE$13&amp;$U150))/4</f>
        <v>4726.8532001424719</v>
      </c>
      <c r="AF150" s="5">
        <f ca="1">SUM(INDIRECT(AF$13&amp;$T150):INDIRECT(AF$13&amp;$U150))/4</f>
        <v>7231.4904082147114</v>
      </c>
      <c r="AG150" s="5">
        <f ca="1">SUM(INDIRECT(AG$13&amp;$T150):INDIRECT(AG$13&amp;$U150))/4</f>
        <v>4331.3092108323344</v>
      </c>
    </row>
    <row r="151" spans="1:33">
      <c r="A151" t="s">
        <v>7</v>
      </c>
      <c r="B151" t="s">
        <v>14</v>
      </c>
      <c r="C151" t="s">
        <v>6</v>
      </c>
      <c r="D151" t="s">
        <v>3</v>
      </c>
      <c r="E151" s="8">
        <v>10830.092372930249</v>
      </c>
      <c r="F151" s="8">
        <v>10891.326624777863</v>
      </c>
      <c r="G151" s="8">
        <v>1566.2695248748269</v>
      </c>
      <c r="H151" s="8">
        <v>723.28250343373691</v>
      </c>
      <c r="I151" s="8">
        <v>3692.5196049215888</v>
      </c>
      <c r="J151" s="8">
        <v>3141.9986912391037</v>
      </c>
      <c r="K151" s="8">
        <v>1232.0767984153727</v>
      </c>
      <c r="L151" s="8">
        <v>799.07668585636429</v>
      </c>
      <c r="M151" s="8">
        <v>7923.007185607411</v>
      </c>
      <c r="N151" s="8">
        <v>858.20031097798733</v>
      </c>
      <c r="O151" s="8">
        <v>10507.461310925892</v>
      </c>
      <c r="P151" s="8">
        <v>6091.0340881272941</v>
      </c>
      <c r="R151">
        <f t="shared" si="19"/>
        <v>6</v>
      </c>
      <c r="S151">
        <f t="shared" si="20"/>
        <v>15</v>
      </c>
      <c r="T151">
        <f t="shared" si="21"/>
        <v>556</v>
      </c>
      <c r="U151">
        <f t="shared" si="22"/>
        <v>559</v>
      </c>
      <c r="V151" s="5">
        <f ca="1">SUM(INDIRECT(V$13&amp;$T151):INDIRECT(V$13&amp;$U151))/4</f>
        <v>9300.9704390389925</v>
      </c>
      <c r="W151" s="5">
        <f ca="1">SUM(INDIRECT(W$13&amp;$T151):INDIRECT(W$13&amp;$U151))/4</f>
        <v>11662.052313082302</v>
      </c>
      <c r="X151" s="5">
        <f ca="1">SUM(INDIRECT(X$13&amp;$T151):INDIRECT(X$13&amp;$U151))/4</f>
        <v>7507.9751759084756</v>
      </c>
      <c r="Y151" s="5">
        <f ca="1">SUM(INDIRECT(Y$13&amp;$T151):INDIRECT(Y$13&amp;$U151))/4</f>
        <v>7490.425356605585</v>
      </c>
      <c r="Z151" s="5">
        <f ca="1">SUM(INDIRECT(Z$13&amp;$T151):INDIRECT(Z$13&amp;$U151))/4</f>
        <v>4686.7972569657604</v>
      </c>
      <c r="AA151" s="5">
        <f ca="1">SUM(INDIRECT(AA$13&amp;$T151):INDIRECT(AA$13&amp;$U151))/4</f>
        <v>6234.038507589099</v>
      </c>
      <c r="AB151" s="5">
        <f ca="1">SUM(INDIRECT(AB$13&amp;$T151):INDIRECT(AB$13&amp;$U151))/4</f>
        <v>2403.9543716283324</v>
      </c>
      <c r="AC151" s="5">
        <f ca="1">SUM(INDIRECT(AC$13&amp;$T151):INDIRECT(AC$13&amp;$U151))/4</f>
        <v>1157.5779133708361</v>
      </c>
      <c r="AD151" s="5">
        <f ca="1">SUM(INDIRECT(AD$13&amp;$T151):INDIRECT(AD$13&amp;$U151))/4</f>
        <v>3790.6058875352328</v>
      </c>
      <c r="AE151" s="5">
        <f ca="1">SUM(INDIRECT(AE$13&amp;$T151):INDIRECT(AE$13&amp;$U151))/4</f>
        <v>5001.7521829647831</v>
      </c>
      <c r="AF151" s="5">
        <f ca="1">SUM(INDIRECT(AF$13&amp;$T151):INDIRECT(AF$13&amp;$U151))/4</f>
        <v>7288.989125617516</v>
      </c>
      <c r="AG151" s="5">
        <f ca="1">SUM(INDIRECT(AG$13&amp;$T151):INDIRECT(AG$13&amp;$U151))/4</f>
        <v>4326.3212950401012</v>
      </c>
    </row>
    <row r="152" spans="1:33">
      <c r="A152" t="s">
        <v>7</v>
      </c>
      <c r="B152" t="s">
        <v>15</v>
      </c>
      <c r="C152" t="s">
        <v>2</v>
      </c>
      <c r="D152" t="s">
        <v>3</v>
      </c>
      <c r="E152" s="8">
        <v>10767.109018214127</v>
      </c>
      <c r="F152" s="8">
        <v>11041.077139489016</v>
      </c>
      <c r="G152" s="8">
        <v>1580.4798068991975</v>
      </c>
      <c r="H152" s="8">
        <v>699.51659393376212</v>
      </c>
      <c r="I152" s="8">
        <v>3687.9869884575023</v>
      </c>
      <c r="J152" s="8">
        <v>2990.9592704522565</v>
      </c>
      <c r="K152" s="8">
        <v>1244.2319035914243</v>
      </c>
      <c r="L152" s="8">
        <v>734.89559504000499</v>
      </c>
      <c r="M152" s="8">
        <v>8074.822977127129</v>
      </c>
      <c r="N152" s="8">
        <v>818.85354332552697</v>
      </c>
      <c r="O152" s="8">
        <v>10509.580663133578</v>
      </c>
      <c r="P152" s="8">
        <v>5920.3469703930577</v>
      </c>
      <c r="R152">
        <f t="shared" si="19"/>
        <v>6</v>
      </c>
      <c r="S152">
        <f t="shared" si="20"/>
        <v>16</v>
      </c>
      <c r="T152">
        <f t="shared" si="21"/>
        <v>560</v>
      </c>
      <c r="U152">
        <f t="shared" si="22"/>
        <v>563</v>
      </c>
      <c r="V152" s="5">
        <f ca="1">SUM(INDIRECT(V$13&amp;$T152):INDIRECT(V$13&amp;$U152))/4</f>
        <v>8873.9534750485582</v>
      </c>
      <c r="W152" s="5">
        <f ca="1">SUM(INDIRECT(W$13&amp;$T152):INDIRECT(W$13&amp;$U152))/4</f>
        <v>12008.951448307896</v>
      </c>
      <c r="X152" s="5">
        <f ca="1">SUM(INDIRECT(X$13&amp;$T152):INDIRECT(X$13&amp;$U152))/4</f>
        <v>7854.1399288547</v>
      </c>
      <c r="Y152" s="5">
        <f ca="1">SUM(INDIRECT(Y$13&amp;$T152):INDIRECT(Y$13&amp;$U152))/4</f>
        <v>7049.2749119373175</v>
      </c>
      <c r="Z152" s="5">
        <f ca="1">SUM(INDIRECT(Z$13&amp;$T152):INDIRECT(Z$13&amp;$U152))/4</f>
        <v>4547.7562114607326</v>
      </c>
      <c r="AA152" s="5">
        <f ca="1">SUM(INDIRECT(AA$13&amp;$T152):INDIRECT(AA$13&amp;$U152))/4</f>
        <v>6723.9041271297629</v>
      </c>
      <c r="AB152" s="5">
        <f ca="1">SUM(INDIRECT(AB$13&amp;$T152):INDIRECT(AB$13&amp;$U152))/4</f>
        <v>2791.5083537388691</v>
      </c>
      <c r="AC152" s="5">
        <f ca="1">SUM(INDIRECT(AC$13&amp;$T152):INDIRECT(AC$13&amp;$U152))/4</f>
        <v>1230.6146046733056</v>
      </c>
      <c r="AD152" s="5">
        <f ca="1">SUM(INDIRECT(AD$13&amp;$T152):INDIRECT(AD$13&amp;$U152))/4</f>
        <v>3779.8672232844701</v>
      </c>
      <c r="AE152" s="5">
        <f ca="1">SUM(INDIRECT(AE$13&amp;$T152):INDIRECT(AE$13&amp;$U152))/4</f>
        <v>5112.3472317831802</v>
      </c>
      <c r="AF152" s="5">
        <f ca="1">SUM(INDIRECT(AF$13&amp;$T152):INDIRECT(AF$13&amp;$U152))/4</f>
        <v>7626.2621731476402</v>
      </c>
      <c r="AG152" s="5">
        <f ca="1">SUM(INDIRECT(AG$13&amp;$T152):INDIRECT(AG$13&amp;$U152))/4</f>
        <v>3801.0254342135368</v>
      </c>
    </row>
    <row r="153" spans="1:33">
      <c r="A153" t="s">
        <v>7</v>
      </c>
      <c r="B153" t="s">
        <v>15</v>
      </c>
      <c r="C153" t="s">
        <v>4</v>
      </c>
      <c r="D153" t="s">
        <v>3</v>
      </c>
      <c r="E153" s="8">
        <v>10735.074207188161</v>
      </c>
      <c r="F153" s="8">
        <v>11212.859688059669</v>
      </c>
      <c r="G153" s="8">
        <v>1603.9500821917809</v>
      </c>
      <c r="H153" s="8">
        <v>675.39465935852945</v>
      </c>
      <c r="I153" s="8">
        <v>3800.3142744518354</v>
      </c>
      <c r="J153" s="8">
        <v>2836.8635549363057</v>
      </c>
      <c r="K153" s="8">
        <v>1236.2536991916202</v>
      </c>
      <c r="L153" s="8">
        <v>706.79270768249921</v>
      </c>
      <c r="M153" s="8">
        <v>8274.4856083599243</v>
      </c>
      <c r="N153" s="8">
        <v>732.29751718625096</v>
      </c>
      <c r="O153" s="8">
        <v>10550.5870567887</v>
      </c>
      <c r="P153" s="8">
        <v>5825.8950816743236</v>
      </c>
      <c r="R153">
        <f t="shared" si="19"/>
        <v>6</v>
      </c>
      <c r="S153">
        <f t="shared" si="20"/>
        <v>17</v>
      </c>
      <c r="T153">
        <f t="shared" si="21"/>
        <v>564</v>
      </c>
      <c r="U153">
        <f t="shared" si="22"/>
        <v>567</v>
      </c>
      <c r="V153" s="5">
        <f ca="1">SUM(INDIRECT(V$13&amp;$T153):INDIRECT(V$13&amp;$U153))/4</f>
        <v>8322.8523544217678</v>
      </c>
      <c r="W153" s="5">
        <f ca="1">SUM(INDIRECT(W$13&amp;$T153):INDIRECT(W$13&amp;$U153))/4</f>
        <v>11790.895660312655</v>
      </c>
      <c r="X153" s="5">
        <f ca="1">SUM(INDIRECT(X$13&amp;$T153):INDIRECT(X$13&amp;$U153))/4</f>
        <v>7651.9892183475476</v>
      </c>
      <c r="Y153" s="5">
        <f ca="1">SUM(INDIRECT(Y$13&amp;$T153):INDIRECT(Y$13&amp;$U153))/4</f>
        <v>6041.1168447944401</v>
      </c>
      <c r="Z153" s="5">
        <f ca="1">SUM(INDIRECT(Z$13&amp;$T153):INDIRECT(Z$13&amp;$U153))/4</f>
        <v>4413.1025512217657</v>
      </c>
      <c r="AA153" s="5">
        <f ca="1">SUM(INDIRECT(AA$13&amp;$T153):INDIRECT(AA$13&amp;$U153))/4</f>
        <v>7152.9987954875232</v>
      </c>
      <c r="AB153" s="5">
        <f ca="1">SUM(INDIRECT(AB$13&amp;$T153):INDIRECT(AB$13&amp;$U153))/4</f>
        <v>2971.4966702207157</v>
      </c>
      <c r="AC153" s="5">
        <f ca="1">SUM(INDIRECT(AC$13&amp;$T153):INDIRECT(AC$13&amp;$U153))/4</f>
        <v>1342.2500544727061</v>
      </c>
      <c r="AD153" s="5">
        <f ca="1">SUM(INDIRECT(AD$13&amp;$T153):INDIRECT(AD$13&amp;$U153))/4</f>
        <v>3891.3648460277282</v>
      </c>
      <c r="AE153" s="5">
        <f ca="1">SUM(INDIRECT(AE$13&amp;$T153):INDIRECT(AE$13&amp;$U153))/4</f>
        <v>5148.708493384278</v>
      </c>
      <c r="AF153" s="5">
        <f ca="1">SUM(INDIRECT(AF$13&amp;$T153):INDIRECT(AF$13&amp;$U153))/4</f>
        <v>7789.4583462115552</v>
      </c>
      <c r="AG153" s="5">
        <f ca="1">SUM(INDIRECT(AG$13&amp;$T153):INDIRECT(AG$13&amp;$U153))/4</f>
        <v>3909.2566770495323</v>
      </c>
    </row>
    <row r="154" spans="1:33">
      <c r="A154" t="s">
        <v>7</v>
      </c>
      <c r="B154" t="s">
        <v>15</v>
      </c>
      <c r="C154" t="s">
        <v>5</v>
      </c>
      <c r="D154" t="s">
        <v>3</v>
      </c>
      <c r="E154" s="8">
        <v>10782.611091904349</v>
      </c>
      <c r="F154" s="8">
        <v>11360.317929393097</v>
      </c>
      <c r="G154" s="8">
        <v>1608.9743470319634</v>
      </c>
      <c r="H154" s="8">
        <v>651.27272478329678</v>
      </c>
      <c r="I154" s="8">
        <v>3920.9566808873719</v>
      </c>
      <c r="J154" s="8">
        <v>2760.8054230088496</v>
      </c>
      <c r="K154" s="8">
        <v>1223.0150563588752</v>
      </c>
      <c r="L154" s="8">
        <v>697.98699999999997</v>
      </c>
      <c r="M154" s="8">
        <v>8448.4620527704483</v>
      </c>
      <c r="N154" s="8">
        <v>674.80612765957449</v>
      </c>
      <c r="O154" s="8">
        <v>10505.977659267801</v>
      </c>
      <c r="P154" s="8">
        <v>5762.4122075055193</v>
      </c>
      <c r="R154">
        <f t="shared" si="19"/>
        <v>6</v>
      </c>
      <c r="S154">
        <f t="shared" si="20"/>
        <v>18</v>
      </c>
      <c r="T154">
        <f t="shared" si="21"/>
        <v>568</v>
      </c>
      <c r="U154">
        <f t="shared" si="22"/>
        <v>571</v>
      </c>
      <c r="V154" s="5">
        <f ca="1">SUM(INDIRECT(V$13&amp;$T154):INDIRECT(V$13&amp;$U154))/4</f>
        <v>7878.1615577859775</v>
      </c>
      <c r="W154" s="5">
        <f ca="1">SUM(INDIRECT(W$13&amp;$T154):INDIRECT(W$13&amp;$U154))/4</f>
        <v>11391.859690583013</v>
      </c>
      <c r="X154" s="5">
        <f ca="1">SUM(INDIRECT(X$13&amp;$T154):INDIRECT(X$13&amp;$U154))/4</f>
        <v>7557.5684120229289</v>
      </c>
      <c r="Y154" s="5">
        <f ca="1">SUM(INDIRECT(Y$13&amp;$T154):INDIRECT(Y$13&amp;$U154))/4</f>
        <v>5381.7118795735969</v>
      </c>
      <c r="Z154" s="5">
        <f ca="1">SUM(INDIRECT(Z$13&amp;$T154):INDIRECT(Z$13&amp;$U154))/4</f>
        <v>4256.4579884183895</v>
      </c>
      <c r="AA154" s="5">
        <f ca="1">SUM(INDIRECT(AA$13&amp;$T154):INDIRECT(AA$13&amp;$U154))/4</f>
        <v>7337.7493061884907</v>
      </c>
      <c r="AB154" s="5">
        <f ca="1">SUM(INDIRECT(AB$13&amp;$T154):INDIRECT(AB$13&amp;$U154))/4</f>
        <v>3136.8117057412283</v>
      </c>
      <c r="AC154" s="5">
        <f ca="1">SUM(INDIRECT(AC$13&amp;$T154):INDIRECT(AC$13&amp;$U154))/4</f>
        <v>1507.3964744134214</v>
      </c>
      <c r="AD154" s="5">
        <f ca="1">SUM(INDIRECT(AD$13&amp;$T154):INDIRECT(AD$13&amp;$U154))/4</f>
        <v>4079.839583109765</v>
      </c>
      <c r="AE154" s="5">
        <f ca="1">SUM(INDIRECT(AE$13&amp;$T154):INDIRECT(AE$13&amp;$U154))/4</f>
        <v>5136.3190279980263</v>
      </c>
      <c r="AF154" s="5">
        <f ca="1">SUM(INDIRECT(AF$13&amp;$T154):INDIRECT(AF$13&amp;$U154))/4</f>
        <v>8078.4733474282311</v>
      </c>
      <c r="AG154" s="5">
        <f ca="1">SUM(INDIRECT(AG$13&amp;$T154):INDIRECT(AG$13&amp;$U154))/4</f>
        <v>4246.3021054105611</v>
      </c>
    </row>
    <row r="155" spans="1:33">
      <c r="A155" t="s">
        <v>7</v>
      </c>
      <c r="B155" t="s">
        <v>15</v>
      </c>
      <c r="C155" t="s">
        <v>6</v>
      </c>
      <c r="D155" t="s">
        <v>3</v>
      </c>
      <c r="E155" s="8">
        <v>10823.014450867051</v>
      </c>
      <c r="F155" s="8">
        <v>11470.066995768688</v>
      </c>
      <c r="G155" s="8">
        <v>1651.6526219024777</v>
      </c>
      <c r="H155" s="8">
        <v>641.28300412371141</v>
      </c>
      <c r="I155" s="8">
        <v>4007.0808276450512</v>
      </c>
      <c r="J155" s="8">
        <v>2728.9313456632653</v>
      </c>
      <c r="K155" s="8">
        <v>1209.77641352613</v>
      </c>
      <c r="L155" s="8">
        <v>699.34274160333416</v>
      </c>
      <c r="M155" s="8">
        <v>8548.01</v>
      </c>
      <c r="N155" s="8">
        <v>634.08830367118924</v>
      </c>
      <c r="O155" s="8">
        <v>10650.674147501983</v>
      </c>
      <c r="P155" s="8">
        <v>5706.2302346241459</v>
      </c>
      <c r="R155">
        <f t="shared" si="19"/>
        <v>6</v>
      </c>
      <c r="S155">
        <f t="shared" si="20"/>
        <v>19</v>
      </c>
      <c r="T155">
        <f t="shared" si="21"/>
        <v>572</v>
      </c>
      <c r="U155">
        <f t="shared" si="22"/>
        <v>575</v>
      </c>
      <c r="V155" s="5">
        <f ca="1">SUM(INDIRECT(V$13&amp;$T155):INDIRECT(V$13&amp;$U155))/4</f>
        <v>7680.9169151022688</v>
      </c>
      <c r="W155" s="5">
        <f ca="1">SUM(INDIRECT(W$13&amp;$T155):INDIRECT(W$13&amp;$U155))/4</f>
        <v>11293.455927698569</v>
      </c>
      <c r="X155" s="5">
        <f ca="1">SUM(INDIRECT(X$13&amp;$T155):INDIRECT(X$13&amp;$U155))/4</f>
        <v>7047.2883272256631</v>
      </c>
      <c r="Y155" s="5">
        <f ca="1">SUM(INDIRECT(Y$13&amp;$T155):INDIRECT(Y$13&amp;$U155))/4</f>
        <v>4840.2105783638144</v>
      </c>
      <c r="Z155" s="5">
        <f ca="1">SUM(INDIRECT(Z$13&amp;$T155):INDIRECT(Z$13&amp;$U155))/4</f>
        <v>3900.0181169221296</v>
      </c>
      <c r="AA155" s="5">
        <f ca="1">SUM(INDIRECT(AA$13&amp;$T155):INDIRECT(AA$13&amp;$U155))/4</f>
        <v>7200.363303385564</v>
      </c>
      <c r="AB155" s="5">
        <f ca="1">SUM(INDIRECT(AB$13&amp;$T155):INDIRECT(AB$13&amp;$U155))/4</f>
        <v>3225.2598225413017</v>
      </c>
      <c r="AC155" s="5">
        <f ca="1">SUM(INDIRECT(AC$13&amp;$T155):INDIRECT(AC$13&amp;$U155))/4</f>
        <v>1750.1984872496421</v>
      </c>
      <c r="AD155" s="5">
        <f ca="1">SUM(INDIRECT(AD$13&amp;$T155):INDIRECT(AD$13&amp;$U155))/4</f>
        <v>4063.1019688592569</v>
      </c>
      <c r="AE155" s="5">
        <f ca="1">SUM(INDIRECT(AE$13&amp;$T155):INDIRECT(AE$13&amp;$U155))/4</f>
        <v>5051.8319309496856</v>
      </c>
      <c r="AF155" s="5">
        <f ca="1">SUM(INDIRECT(AF$13&amp;$T155):INDIRECT(AF$13&amp;$U155))/4</f>
        <v>8786.7840175099554</v>
      </c>
      <c r="AG155" s="5">
        <f ca="1">SUM(INDIRECT(AG$13&amp;$T155):INDIRECT(AG$13&amp;$U155))/4</f>
        <v>4617.2170554088516</v>
      </c>
    </row>
    <row r="156" spans="1:33">
      <c r="A156" t="s">
        <v>7</v>
      </c>
      <c r="B156" t="s">
        <v>16</v>
      </c>
      <c r="C156" t="s">
        <v>2</v>
      </c>
      <c r="D156" t="s">
        <v>3</v>
      </c>
      <c r="E156" s="8">
        <v>10846.601995151967</v>
      </c>
      <c r="F156" s="8">
        <v>11514.014204185161</v>
      </c>
      <c r="G156" s="8">
        <v>1685.9782907348242</v>
      </c>
      <c r="H156" s="8">
        <v>641.36006597938149</v>
      </c>
      <c r="I156" s="8">
        <v>4054.236533546326</v>
      </c>
      <c r="J156" s="8">
        <v>2752.6319196428572</v>
      </c>
      <c r="K156" s="8">
        <v>1204.1368994494348</v>
      </c>
      <c r="L156" s="8">
        <v>715.79591640107867</v>
      </c>
      <c r="M156" s="8">
        <v>8534.5269833045477</v>
      </c>
      <c r="N156" s="8">
        <v>595.32936977958229</v>
      </c>
      <c r="O156" s="8">
        <v>10927.164710547186</v>
      </c>
      <c r="P156" s="8">
        <v>5661.1675922551258</v>
      </c>
      <c r="R156">
        <f t="shared" si="19"/>
        <v>6</v>
      </c>
      <c r="S156">
        <f t="shared" si="20"/>
        <v>20</v>
      </c>
      <c r="T156">
        <f t="shared" si="21"/>
        <v>576</v>
      </c>
      <c r="U156">
        <f t="shared" si="22"/>
        <v>579</v>
      </c>
      <c r="V156" s="5">
        <f ca="1">SUM(INDIRECT(V$13&amp;$T156):INDIRECT(V$13&amp;$U156))/4</f>
        <v>7372.6584258764078</v>
      </c>
      <c r="W156" s="5">
        <f ca="1">SUM(INDIRECT(W$13&amp;$T156):INDIRECT(W$13&amp;$U156))/4</f>
        <v>11000.246650220699</v>
      </c>
      <c r="X156" s="5">
        <f ca="1">SUM(INDIRECT(X$13&amp;$T156):INDIRECT(X$13&amp;$U156))/4</f>
        <v>7027.2834436307594</v>
      </c>
      <c r="Y156" s="5">
        <f ca="1">SUM(INDIRECT(Y$13&amp;$T156):INDIRECT(Y$13&amp;$U156))/4</f>
        <v>4316.982687617221</v>
      </c>
      <c r="Z156" s="5">
        <f ca="1">SUM(INDIRECT(Z$13&amp;$T156):INDIRECT(Z$13&amp;$U156))/4</f>
        <v>3200.8077291555956</v>
      </c>
      <c r="AA156" s="5">
        <f ca="1">SUM(INDIRECT(AA$13&amp;$T156):INDIRECT(AA$13&amp;$U156))/4</f>
        <v>6705.089918217689</v>
      </c>
      <c r="AB156" s="5">
        <f ca="1">SUM(INDIRECT(AB$13&amp;$T156):INDIRECT(AB$13&amp;$U156))/4</f>
        <v>3223.0845723219295</v>
      </c>
      <c r="AC156" s="5">
        <f ca="1">SUM(INDIRECT(AC$13&amp;$T156):INDIRECT(AC$13&amp;$U156))/4</f>
        <v>1959.3757366652267</v>
      </c>
      <c r="AD156" s="5">
        <f ca="1">SUM(INDIRECT(AD$13&amp;$T156):INDIRECT(AD$13&amp;$U156))/4</f>
        <v>4096.0210405285143</v>
      </c>
      <c r="AE156" s="5">
        <f ca="1">SUM(INDIRECT(AE$13&amp;$T156):INDIRECT(AE$13&amp;$U156))/4</f>
        <v>4851.5646374501985</v>
      </c>
      <c r="AF156" s="5">
        <f ca="1">SUM(INDIRECT(AF$13&amp;$T156):INDIRECT(AF$13&amp;$U156))/4</f>
        <v>9043.7582125971094</v>
      </c>
      <c r="AG156" s="5">
        <f ca="1">SUM(INDIRECT(AG$13&amp;$T156):INDIRECT(AG$13&amp;$U156))/4</f>
        <v>4847.7385095566733</v>
      </c>
    </row>
    <row r="157" spans="1:33">
      <c r="A157" t="s">
        <v>7</v>
      </c>
      <c r="B157" t="s">
        <v>16</v>
      </c>
      <c r="C157" t="s">
        <v>4</v>
      </c>
      <c r="D157" t="s">
        <v>3</v>
      </c>
      <c r="E157" s="8">
        <v>10884.574709609293</v>
      </c>
      <c r="F157" s="8">
        <v>11514.309408033827</v>
      </c>
      <c r="G157" s="8">
        <v>1679.3186780383794</v>
      </c>
      <c r="H157" s="8">
        <v>641.43712783505157</v>
      </c>
      <c r="I157" s="8">
        <v>4038.2421246006393</v>
      </c>
      <c r="J157" s="8">
        <v>2791.5182397959184</v>
      </c>
      <c r="K157" s="8">
        <v>1215.0685134743553</v>
      </c>
      <c r="L157" s="8">
        <v>735.96077954879843</v>
      </c>
      <c r="M157" s="8">
        <v>8503.8336625395914</v>
      </c>
      <c r="N157" s="8">
        <v>566.72510643851513</v>
      </c>
      <c r="O157" s="8">
        <v>11089.473641936165</v>
      </c>
      <c r="P157" s="8">
        <v>5632.869856573705</v>
      </c>
      <c r="R157">
        <f t="shared" si="19"/>
        <v>6</v>
      </c>
      <c r="S157">
        <f t="shared" si="20"/>
        <v>21</v>
      </c>
      <c r="T157">
        <f t="shared" si="21"/>
        <v>580</v>
      </c>
      <c r="U157">
        <f t="shared" si="22"/>
        <v>583</v>
      </c>
      <c r="V157" s="5">
        <f ca="1">SUM(INDIRECT(V$13&amp;$T157):INDIRECT(V$13&amp;$U157))/4</f>
        <v>6881.6909046271858</v>
      </c>
      <c r="W157" s="5">
        <f ca="1">SUM(INDIRECT(W$13&amp;$T157):INDIRECT(W$13&amp;$U157))/4</f>
        <v>10718.168694147404</v>
      </c>
      <c r="X157" s="5">
        <f ca="1">SUM(INDIRECT(X$13&amp;$T157):INDIRECT(X$13&amp;$U157))/4</f>
        <v>7007.6722122309957</v>
      </c>
      <c r="Y157" s="5">
        <f ca="1">SUM(INDIRECT(Y$13&amp;$T157):INDIRECT(Y$13&amp;$U157))/4</f>
        <v>3997.2958669332038</v>
      </c>
      <c r="Z157" s="5">
        <f ca="1">SUM(INDIRECT(Z$13&amp;$T157):INDIRECT(Z$13&amp;$U157))/4</f>
        <v>2652.401072094769</v>
      </c>
      <c r="AA157" s="5">
        <f ca="1">SUM(INDIRECT(AA$13&amp;$T157):INDIRECT(AA$13&amp;$U157))/4</f>
        <v>5889.8565130523839</v>
      </c>
      <c r="AB157" s="5">
        <f ca="1">SUM(INDIRECT(AB$13&amp;$T157):INDIRECT(AB$13&amp;$U157))/4</f>
        <v>3191.5678187821941</v>
      </c>
      <c r="AC157" s="5">
        <f ca="1">SUM(INDIRECT(AC$13&amp;$T157):INDIRECT(AC$13&amp;$U157))/4</f>
        <v>2170.8028390002155</v>
      </c>
      <c r="AD157" s="5">
        <f ca="1">SUM(INDIRECT(AD$13&amp;$T157):INDIRECT(AD$13&amp;$U157))/4</f>
        <v>4485.8239960478513</v>
      </c>
      <c r="AE157" s="5">
        <f ca="1">SUM(INDIRECT(AE$13&amp;$T157):INDIRECT(AE$13&amp;$U157))/4</f>
        <v>4668.8826918275909</v>
      </c>
      <c r="AF157" s="5">
        <f ca="1">SUM(INDIRECT(AF$13&amp;$T157):INDIRECT(AF$13&amp;$U157))/4</f>
        <v>9178.0091071363313</v>
      </c>
      <c r="AG157" s="5">
        <f ca="1">SUM(INDIRECT(AG$13&amp;$T157):INDIRECT(AG$13&amp;$U157))/4</f>
        <v>4971.1333525247874</v>
      </c>
    </row>
    <row r="158" spans="1:33">
      <c r="A158" t="s">
        <v>7</v>
      </c>
      <c r="B158" t="s">
        <v>16</v>
      </c>
      <c r="C158" t="s">
        <v>5</v>
      </c>
      <c r="D158" t="s">
        <v>3</v>
      </c>
      <c r="E158" s="8">
        <v>11006.614683544303</v>
      </c>
      <c r="F158" s="8">
        <v>11537.383267248215</v>
      </c>
      <c r="G158" s="8">
        <v>1791.91</v>
      </c>
      <c r="H158" s="8">
        <v>641.51418969072165</v>
      </c>
      <c r="I158" s="8">
        <v>4127.569896033885</v>
      </c>
      <c r="J158" s="8">
        <v>2832.8766581632653</v>
      </c>
      <c r="K158" s="8">
        <v>1257.0734491746307</v>
      </c>
      <c r="L158" s="8">
        <v>760.64751324178519</v>
      </c>
      <c r="M158" s="8">
        <v>8451.709651653764</v>
      </c>
      <c r="N158" s="8">
        <v>545.6171390217969</v>
      </c>
      <c r="O158" s="8">
        <v>11236.799788628196</v>
      </c>
      <c r="P158" s="8">
        <v>5619.4135536663125</v>
      </c>
      <c r="R158">
        <f t="shared" si="19"/>
        <v>6</v>
      </c>
      <c r="S158">
        <f t="shared" si="20"/>
        <v>22</v>
      </c>
      <c r="T158">
        <f t="shared" si="21"/>
        <v>584</v>
      </c>
      <c r="U158">
        <f t="shared" si="22"/>
        <v>587</v>
      </c>
      <c r="V158" s="5">
        <f ca="1">SUM(INDIRECT(V$13&amp;$T158):INDIRECT(V$13&amp;$U158))/4</f>
        <v>6750.8791922406444</v>
      </c>
      <c r="W158" s="5">
        <f ca="1">SUM(INDIRECT(W$13&amp;$T158):INDIRECT(W$13&amp;$U158))/4</f>
        <v>10683.952036127386</v>
      </c>
      <c r="X158" s="5">
        <f ca="1">SUM(INDIRECT(X$13&amp;$T158):INDIRECT(X$13&amp;$U158))/4</f>
        <v>6883.4553919320779</v>
      </c>
      <c r="Y158" s="5">
        <f ca="1">SUM(INDIRECT(Y$13&amp;$T158):INDIRECT(Y$13&amp;$U158))/4</f>
        <v>3943.2845258940642</v>
      </c>
      <c r="Z158" s="5">
        <f ca="1">SUM(INDIRECT(Z$13&amp;$T158):INDIRECT(Z$13&amp;$U158))/4</f>
        <v>2601.6629034077105</v>
      </c>
      <c r="AA158" s="5">
        <f ca="1">SUM(INDIRECT(AA$13&amp;$T158):INDIRECT(AA$13&amp;$U158))/4</f>
        <v>5835.2188355215221</v>
      </c>
      <c r="AB158" s="5">
        <f ca="1">SUM(INDIRECT(AB$13&amp;$T158):INDIRECT(AB$13&amp;$U158))/4</f>
        <v>3363.9048650335772</v>
      </c>
      <c r="AC158" s="5">
        <f ca="1">SUM(INDIRECT(AC$13&amp;$T158):INDIRECT(AC$13&amp;$U158))/4</f>
        <v>2509.8340694718349</v>
      </c>
      <c r="AD158" s="5">
        <f ca="1">SUM(INDIRECT(AD$13&amp;$T158):INDIRECT(AD$13&amp;$U158))/4</f>
        <v>4789.3743789891405</v>
      </c>
      <c r="AE158" s="5">
        <f ca="1">SUM(INDIRECT(AE$13&amp;$T158):INDIRECT(AE$13&amp;$U158))/4</f>
        <v>4366.6405100182146</v>
      </c>
      <c r="AF158" s="5">
        <f ca="1">SUM(INDIRECT(AF$13&amp;$T158):INDIRECT(AF$13&amp;$U158))/4</f>
        <v>9250.5030141761199</v>
      </c>
      <c r="AG158" s="5">
        <f ca="1">SUM(INDIRECT(AG$13&amp;$T158):INDIRECT(AG$13&amp;$U158))/4</f>
        <v>4877.3555890269536</v>
      </c>
    </row>
    <row r="159" spans="1:33">
      <c r="A159" t="s">
        <v>7</v>
      </c>
      <c r="B159" t="s">
        <v>16</v>
      </c>
      <c r="C159" t="s">
        <v>6</v>
      </c>
      <c r="D159" t="s">
        <v>3</v>
      </c>
      <c r="E159" s="8">
        <v>11169.783391331855</v>
      </c>
      <c r="F159" s="8">
        <v>11634.19607298691</v>
      </c>
      <c r="G159" s="8">
        <v>2034.2529705505758</v>
      </c>
      <c r="H159" s="8">
        <v>674.35535046835741</v>
      </c>
      <c r="I159" s="8">
        <v>4389.9110589141319</v>
      </c>
      <c r="J159" s="8">
        <v>2865.6686426782053</v>
      </c>
      <c r="K159" s="8">
        <v>1315.2815258607611</v>
      </c>
      <c r="L159" s="8">
        <v>803.67512966976926</v>
      </c>
      <c r="M159" s="8">
        <v>8328.1083145672055</v>
      </c>
      <c r="N159" s="8">
        <v>531.08832199787457</v>
      </c>
      <c r="O159" s="8">
        <v>11326.162618914381</v>
      </c>
      <c r="P159" s="8">
        <v>5598.2817789585552</v>
      </c>
      <c r="R159">
        <f t="shared" si="19"/>
        <v>6</v>
      </c>
      <c r="S159">
        <f t="shared" si="20"/>
        <v>23</v>
      </c>
      <c r="T159">
        <f t="shared" si="21"/>
        <v>588</v>
      </c>
      <c r="U159">
        <f t="shared" si="22"/>
        <v>591</v>
      </c>
      <c r="V159" s="5">
        <f ca="1">SUM(INDIRECT(V$13&amp;$T159):INDIRECT(V$13&amp;$U159))/4</f>
        <v>6864.1918682146716</v>
      </c>
      <c r="W159" s="5">
        <f ca="1">SUM(INDIRECT(W$13&amp;$T159):INDIRECT(W$13&amp;$U159))/4</f>
        <v>10504.986998425828</v>
      </c>
      <c r="X159" s="5">
        <f ca="1">SUM(INDIRECT(X$13&amp;$T159):INDIRECT(X$13&amp;$U159))/4</f>
        <v>6362.1898238101558</v>
      </c>
      <c r="Y159" s="5">
        <f ca="1">SUM(INDIRECT(Y$13&amp;$T159):INDIRECT(Y$13&amp;$U159))/4</f>
        <v>4130.033959470873</v>
      </c>
      <c r="Z159" s="5">
        <f ca="1">SUM(INDIRECT(Z$13&amp;$T159):INDIRECT(Z$13&amp;$U159))/4</f>
        <v>2662.3928724351026</v>
      </c>
      <c r="AA159" s="5">
        <f ca="1">SUM(INDIRECT(AA$13&amp;$T159):INDIRECT(AA$13&amp;$U159))/4</f>
        <v>6032.4777099255316</v>
      </c>
      <c r="AB159" s="5">
        <f ca="1">SUM(INDIRECT(AB$13&amp;$T159):INDIRECT(AB$13&amp;$U159))/4</f>
        <v>3480.4302201170944</v>
      </c>
      <c r="AC159" s="5">
        <f ca="1">SUM(INDIRECT(AC$13&amp;$T159):INDIRECT(AC$13&amp;$U159))/4</f>
        <v>3030.5685907255993</v>
      </c>
      <c r="AD159" s="5">
        <f ca="1">SUM(INDIRECT(AD$13&amp;$T159):INDIRECT(AD$13&amp;$U159))/4</f>
        <v>4869.3075424819999</v>
      </c>
      <c r="AE159" s="5">
        <f ca="1">SUM(INDIRECT(AE$13&amp;$T159):INDIRECT(AE$13&amp;$U159))/4</f>
        <v>4139.7529436023315</v>
      </c>
      <c r="AF159" s="5">
        <f ca="1">SUM(INDIRECT(AF$13&amp;$T159):INDIRECT(AF$13&amp;$U159))/4</f>
        <v>8794.6990379523977</v>
      </c>
      <c r="AG159" s="5">
        <f ca="1">SUM(INDIRECT(AG$13&amp;$T159):INDIRECT(AG$13&amp;$U159))/4</f>
        <v>4692.7964617313337</v>
      </c>
    </row>
    <row r="160" spans="1:33">
      <c r="A160" t="s">
        <v>7</v>
      </c>
      <c r="B160" t="s">
        <v>1</v>
      </c>
      <c r="C160" t="s">
        <v>2</v>
      </c>
      <c r="D160" t="s">
        <v>17</v>
      </c>
      <c r="E160" s="8">
        <v>11308.995290858726</v>
      </c>
      <c r="F160" s="8">
        <v>11770.84819516065</v>
      </c>
      <c r="G160" s="8">
        <v>2174.1377336747755</v>
      </c>
      <c r="H160" s="8">
        <v>720.97232556545589</v>
      </c>
      <c r="I160" s="8">
        <v>4652.2522217943779</v>
      </c>
      <c r="J160" s="8">
        <v>2882.6351651104533</v>
      </c>
      <c r="K160" s="8">
        <v>1384.8211891399967</v>
      </c>
      <c r="L160" s="8">
        <v>850.73970954991717</v>
      </c>
      <c r="M160" s="8">
        <v>8149.8964755539919</v>
      </c>
      <c r="N160" s="8">
        <v>533.4670483271376</v>
      </c>
      <c r="O160" s="8">
        <v>11412.806901697446</v>
      </c>
      <c r="P160" s="8">
        <v>5580.0707891590282</v>
      </c>
      <c r="R160">
        <f>R159+1</f>
        <v>7</v>
      </c>
      <c r="S160">
        <v>0</v>
      </c>
      <c r="T160">
        <f t="shared" si="21"/>
        <v>592</v>
      </c>
      <c r="U160">
        <f t="shared" si="22"/>
        <v>595</v>
      </c>
      <c r="V160" s="5">
        <f ca="1">SUM(INDIRECT(V$13&amp;$T160):INDIRECT(V$13&amp;$U160))/4</f>
        <v>6824.6849093297515</v>
      </c>
      <c r="W160" s="5">
        <f ca="1">SUM(INDIRECT(W$13&amp;$T160):INDIRECT(W$13&amp;$U160))/4</f>
        <v>10071.033676750436</v>
      </c>
      <c r="X160" s="5">
        <f ca="1">SUM(INDIRECT(X$13&amp;$T160):INDIRECT(X$13&amp;$U160))/4</f>
        <v>5680.6056522791696</v>
      </c>
      <c r="Y160" s="5">
        <f ca="1">SUM(INDIRECT(Y$13&amp;$T160):INDIRECT(Y$13&amp;$U160))/4</f>
        <v>4622.5122923003601</v>
      </c>
      <c r="Z160" s="5">
        <f ca="1">SUM(INDIRECT(Z$13&amp;$T160):INDIRECT(Z$13&amp;$U160))/4</f>
        <v>2688.0006373777542</v>
      </c>
      <c r="AA160" s="5">
        <f ca="1">SUM(INDIRECT(AA$13&amp;$T160):INDIRECT(AA$13&amp;$U160))/4</f>
        <v>6480.7092262263377</v>
      </c>
      <c r="AB160" s="5">
        <f ca="1">SUM(INDIRECT(AB$13&amp;$T160):INDIRECT(AB$13&amp;$U160))/4</f>
        <v>3484.0170468978572</v>
      </c>
      <c r="AC160" s="5">
        <f ca="1">SUM(INDIRECT(AC$13&amp;$T160):INDIRECT(AC$13&amp;$U160))/4</f>
        <v>3417.2534710149894</v>
      </c>
      <c r="AD160" s="5">
        <f ca="1">SUM(INDIRECT(AD$13&amp;$T160):INDIRECT(AD$13&amp;$U160))/4</f>
        <v>4788.9160029189525</v>
      </c>
      <c r="AE160" s="5">
        <f ca="1">SUM(INDIRECT(AE$13&amp;$T160):INDIRECT(AE$13&amp;$U160))/4</f>
        <v>4016.2964395076219</v>
      </c>
      <c r="AF160" s="5">
        <f ca="1">SUM(INDIRECT(AF$13&amp;$T160):INDIRECT(AF$13&amp;$U160))/4</f>
        <v>8567.2305136801351</v>
      </c>
      <c r="AG160" s="5">
        <f ca="1">SUM(INDIRECT(AG$13&amp;$T160):INDIRECT(AG$13&amp;$U160))/4</f>
        <v>4665.2006419032414</v>
      </c>
    </row>
    <row r="161" spans="1:33">
      <c r="A161" t="s">
        <v>7</v>
      </c>
      <c r="B161" t="s">
        <v>1</v>
      </c>
      <c r="C161" t="s">
        <v>4</v>
      </c>
      <c r="D161" t="s">
        <v>17</v>
      </c>
      <c r="E161" s="8">
        <v>11525.63440180587</v>
      </c>
      <c r="F161" s="8">
        <v>11884.025697969542</v>
      </c>
      <c r="G161" s="8">
        <v>2275.3525919999997</v>
      </c>
      <c r="H161" s="8">
        <v>734.51388086104009</v>
      </c>
      <c r="I161" s="8">
        <v>4888.9595340710539</v>
      </c>
      <c r="J161" s="8">
        <v>2900.3726115743011</v>
      </c>
      <c r="K161" s="8">
        <v>1454.3608524192323</v>
      </c>
      <c r="L161" s="8">
        <v>897.80428943006507</v>
      </c>
      <c r="M161" s="8">
        <v>7947.1736658749014</v>
      </c>
      <c r="N161" s="8">
        <v>550.79776857749471</v>
      </c>
      <c r="O161" s="8">
        <v>11473.43908754624</v>
      </c>
      <c r="P161" s="8">
        <v>5590.5285350318472</v>
      </c>
      <c r="R161">
        <f>R160</f>
        <v>7</v>
      </c>
      <c r="S161">
        <f>S160+1</f>
        <v>1</v>
      </c>
      <c r="T161">
        <f t="shared" si="21"/>
        <v>596</v>
      </c>
      <c r="U161">
        <f t="shared" si="22"/>
        <v>599</v>
      </c>
      <c r="V161" s="5">
        <f ca="1">SUM(INDIRECT(V$13&amp;$T161):INDIRECT(V$13&amp;$U161))/4</f>
        <v>6722.6245322474342</v>
      </c>
      <c r="W161" s="5">
        <f ca="1">SUM(INDIRECT(W$13&amp;$T161):INDIRECT(W$13&amp;$U161))/4</f>
        <v>9985.2231639923557</v>
      </c>
      <c r="X161" s="5">
        <f ca="1">SUM(INDIRECT(X$13&amp;$T161):INDIRECT(X$13&amp;$U161))/4</f>
        <v>5480.2437671286871</v>
      </c>
      <c r="Y161" s="5">
        <f ca="1">SUM(INDIRECT(Y$13&amp;$T161):INDIRECT(Y$13&amp;$U161))/4</f>
        <v>5127.9082375058661</v>
      </c>
      <c r="Z161" s="5">
        <f ca="1">SUM(INDIRECT(Z$13&amp;$T161):INDIRECT(Z$13&amp;$U161))/4</f>
        <v>2597.5990835553257</v>
      </c>
      <c r="AA161" s="5">
        <f ca="1">SUM(INDIRECT(AA$13&amp;$T161):INDIRECT(AA$13&amp;$U161))/4</f>
        <v>7054.803559868511</v>
      </c>
      <c r="AB161" s="5">
        <f ca="1">SUM(INDIRECT(AB$13&amp;$T161):INDIRECT(AB$13&amp;$U161))/4</f>
        <v>3459.6925718002594</v>
      </c>
      <c r="AC161" s="5">
        <f ca="1">SUM(INDIRECT(AC$13&amp;$T161):INDIRECT(AC$13&amp;$U161))/4</f>
        <v>3875.1429693565524</v>
      </c>
      <c r="AD161" s="5">
        <f ca="1">SUM(INDIRECT(AD$13&amp;$T161):INDIRECT(AD$13&amp;$U161))/4</f>
        <v>4394.9154589662321</v>
      </c>
      <c r="AE161" s="5">
        <f ca="1">SUM(INDIRECT(AE$13&amp;$T161):INDIRECT(AE$13&amp;$U161))/4</f>
        <v>3995.8450533720634</v>
      </c>
      <c r="AF161" s="5">
        <f ca="1">SUM(INDIRECT(AF$13&amp;$T161):INDIRECT(AF$13&amp;$U161))/4</f>
        <v>8473.1280730153849</v>
      </c>
      <c r="AG161" s="5">
        <f ca="1">SUM(INDIRECT(AG$13&amp;$T161):INDIRECT(AG$13&amp;$U161))/4</f>
        <v>4787.223606064912</v>
      </c>
    </row>
    <row r="162" spans="1:33">
      <c r="A162" t="s">
        <v>7</v>
      </c>
      <c r="B162" t="s">
        <v>1</v>
      </c>
      <c r="C162" t="s">
        <v>5</v>
      </c>
      <c r="D162" t="s">
        <v>17</v>
      </c>
      <c r="E162" s="8">
        <v>11728.403278688525</v>
      </c>
      <c r="F162" s="8">
        <v>11927.966053299491</v>
      </c>
      <c r="G162" s="8">
        <v>2422.0849786324793</v>
      </c>
      <c r="H162" s="8">
        <v>749.77136119999989</v>
      </c>
      <c r="I162" s="8">
        <v>5053.4615725101912</v>
      </c>
      <c r="J162" s="8">
        <v>2918.6352403138794</v>
      </c>
      <c r="K162" s="8">
        <v>1508.2746496815284</v>
      </c>
      <c r="L162" s="8">
        <v>945.18714376770527</v>
      </c>
      <c r="M162" s="8">
        <v>7738.5731116389552</v>
      </c>
      <c r="N162" s="8">
        <v>589.19873784643335</v>
      </c>
      <c r="O162" s="8">
        <v>11528.001356350185</v>
      </c>
      <c r="P162" s="8">
        <v>5615.6950227894258</v>
      </c>
      <c r="R162">
        <f t="shared" ref="R162:R183" si="23">R161</f>
        <v>7</v>
      </c>
      <c r="S162">
        <f t="shared" ref="S162:S183" si="24">S161+1</f>
        <v>2</v>
      </c>
      <c r="T162">
        <f t="shared" si="21"/>
        <v>600</v>
      </c>
      <c r="U162">
        <f t="shared" si="22"/>
        <v>603</v>
      </c>
      <c r="V162" s="5">
        <f ca="1">SUM(INDIRECT(V$13&amp;$T162):INDIRECT(V$13&amp;$U162))/4</f>
        <v>6796.0684638993498</v>
      </c>
      <c r="W162" s="5">
        <f ca="1">SUM(INDIRECT(W$13&amp;$T162):INDIRECT(W$13&amp;$U162))/4</f>
        <v>9813.3757307574197</v>
      </c>
      <c r="X162" s="5">
        <f ca="1">SUM(INDIRECT(X$13&amp;$T162):INDIRECT(X$13&amp;$U162))/4</f>
        <v>5250.5181728508869</v>
      </c>
      <c r="Y162" s="5">
        <f ca="1">SUM(INDIRECT(Y$13&amp;$T162):INDIRECT(Y$13&amp;$U162))/4</f>
        <v>5318.9397771065569</v>
      </c>
      <c r="Z162" s="5">
        <f ca="1">SUM(INDIRECT(Z$13&amp;$T162):INDIRECT(Z$13&amp;$U162))/4</f>
        <v>2519.6289078705463</v>
      </c>
      <c r="AA162" s="5">
        <f ca="1">SUM(INDIRECT(AA$13&amp;$T162):INDIRECT(AA$13&amp;$U162))/4</f>
        <v>7529.7481579677551</v>
      </c>
      <c r="AB162" s="5">
        <f ca="1">SUM(INDIRECT(AB$13&amp;$T162):INDIRECT(AB$13&amp;$U162))/4</f>
        <v>3386.7228173320573</v>
      </c>
      <c r="AC162" s="5">
        <f ca="1">SUM(INDIRECT(AC$13&amp;$T162):INDIRECT(AC$13&amp;$U162))/4</f>
        <v>4070.8146093599839</v>
      </c>
      <c r="AD162" s="5">
        <f ca="1">SUM(INDIRECT(AD$13&amp;$T162):INDIRECT(AD$13&amp;$U162))/4</f>
        <v>4177.990339887866</v>
      </c>
      <c r="AE162" s="5">
        <f ca="1">SUM(INDIRECT(AE$13&amp;$T162):INDIRECT(AE$13&amp;$U162))/4</f>
        <v>4051.039254941883</v>
      </c>
      <c r="AF162" s="5">
        <f ca="1">SUM(INDIRECT(AF$13&amp;$T162):INDIRECT(AF$13&amp;$U162))/4</f>
        <v>8110.055799852209</v>
      </c>
      <c r="AG162" s="5">
        <f ca="1">SUM(INDIRECT(AG$13&amp;$T162):INDIRECT(AG$13&amp;$U162))/4</f>
        <v>4665.8503676392975</v>
      </c>
    </row>
    <row r="163" spans="1:33">
      <c r="A163" t="s">
        <v>7</v>
      </c>
      <c r="B163" t="s">
        <v>1</v>
      </c>
      <c r="C163" t="s">
        <v>6</v>
      </c>
      <c r="D163" t="s">
        <v>17</v>
      </c>
      <c r="E163" s="8">
        <v>11914.510358460728</v>
      </c>
      <c r="F163" s="8">
        <v>11895.172741679873</v>
      </c>
      <c r="G163" s="8">
        <v>2476.4279233226839</v>
      </c>
      <c r="H163" s="8">
        <v>805.40436119999993</v>
      </c>
      <c r="I163" s="8">
        <v>5125.3982501599485</v>
      </c>
      <c r="J163" s="8">
        <v>3003.4163476874</v>
      </c>
      <c r="K163" s="8">
        <v>1589.447743283582</v>
      </c>
      <c r="L163" s="8">
        <v>992.72547750619901</v>
      </c>
      <c r="M163" s="8">
        <v>7546.8630391768893</v>
      </c>
      <c r="N163" s="8">
        <v>661.22716026566582</v>
      </c>
      <c r="O163" s="8">
        <v>11553.1</v>
      </c>
      <c r="P163" s="8">
        <v>5517.2145670009113</v>
      </c>
      <c r="R163">
        <f t="shared" si="23"/>
        <v>7</v>
      </c>
      <c r="S163">
        <f t="shared" si="24"/>
        <v>3</v>
      </c>
      <c r="T163">
        <f t="shared" si="21"/>
        <v>604</v>
      </c>
      <c r="U163">
        <f t="shared" si="22"/>
        <v>607</v>
      </c>
      <c r="V163" s="5">
        <f ca="1">SUM(INDIRECT(V$13&amp;$T163):INDIRECT(V$13&amp;$U163))/4</f>
        <v>6900.557312339819</v>
      </c>
      <c r="W163" s="5">
        <f ca="1">SUM(INDIRECT(W$13&amp;$T163):INDIRECT(W$13&amp;$U163))/4</f>
        <v>9681.5463384910399</v>
      </c>
      <c r="X163" s="5">
        <f ca="1">SUM(INDIRECT(X$13&amp;$T163):INDIRECT(X$13&amp;$U163))/4</f>
        <v>4953.1804037045249</v>
      </c>
      <c r="Y163" s="5">
        <f ca="1">SUM(INDIRECT(Y$13&amp;$T163):INDIRECT(Y$13&amp;$U163))/4</f>
        <v>5562.8573487521244</v>
      </c>
      <c r="Z163" s="5">
        <f ca="1">SUM(INDIRECT(Z$13&amp;$T163):INDIRECT(Z$13&amp;$U163))/4</f>
        <v>2422.3197676205637</v>
      </c>
      <c r="AA163" s="5">
        <f ca="1">SUM(INDIRECT(AA$13&amp;$T163):INDIRECT(AA$13&amp;$U163))/4</f>
        <v>7859.7957204053146</v>
      </c>
      <c r="AB163" s="5">
        <f ca="1">SUM(INDIRECT(AB$13&amp;$T163):INDIRECT(AB$13&amp;$U163))/4</f>
        <v>3189.5650560386589</v>
      </c>
      <c r="AC163" s="5">
        <f ca="1">SUM(INDIRECT(AC$13&amp;$T163):INDIRECT(AC$13&amp;$U163))/4</f>
        <v>3981.5745631276814</v>
      </c>
      <c r="AD163" s="5">
        <f ca="1">SUM(INDIRECT(AD$13&amp;$T163):INDIRECT(AD$13&amp;$U163))/4</f>
        <v>4112.537838054599</v>
      </c>
      <c r="AE163" s="5">
        <f ca="1">SUM(INDIRECT(AE$13&amp;$T163):INDIRECT(AE$13&amp;$U163))/4</f>
        <v>4179.3173100838858</v>
      </c>
      <c r="AF163" s="5">
        <f ca="1">SUM(INDIRECT(AF$13&amp;$T163):INDIRECT(AF$13&amp;$U163))/4</f>
        <v>8177.8852112598579</v>
      </c>
      <c r="AG163" s="5">
        <f ca="1">SUM(INDIRECT(AG$13&amp;$T163):INDIRECT(AG$13&amp;$U163))/4</f>
        <v>4731.669444850836</v>
      </c>
    </row>
    <row r="164" spans="1:33">
      <c r="A164" t="s">
        <v>7</v>
      </c>
      <c r="B164" t="s">
        <v>0</v>
      </c>
      <c r="C164" t="s">
        <v>2</v>
      </c>
      <c r="D164" t="s">
        <v>17</v>
      </c>
      <c r="E164" s="8">
        <v>12101.582050606219</v>
      </c>
      <c r="F164" s="8">
        <v>11914.418654822335</v>
      </c>
      <c r="G164" s="8">
        <v>2437.1704556354916</v>
      </c>
      <c r="H164" s="8">
        <v>863.79489286754006</v>
      </c>
      <c r="I164" s="8">
        <v>5161.9222208013634</v>
      </c>
      <c r="J164" s="8">
        <v>3109.0768209014759</v>
      </c>
      <c r="K164" s="8">
        <v>1688.358191044776</v>
      </c>
      <c r="L164" s="8">
        <v>1065.4401678708034</v>
      </c>
      <c r="M164" s="8">
        <v>7373.5096890296572</v>
      </c>
      <c r="N164" s="8">
        <v>752.80382789488874</v>
      </c>
      <c r="O164" s="8">
        <v>11553.1</v>
      </c>
      <c r="P164" s="8">
        <v>5447.9636981934109</v>
      </c>
      <c r="R164">
        <f t="shared" si="23"/>
        <v>7</v>
      </c>
      <c r="S164">
        <f t="shared" si="24"/>
        <v>4</v>
      </c>
      <c r="T164">
        <f t="shared" si="21"/>
        <v>608</v>
      </c>
      <c r="U164">
        <f t="shared" si="22"/>
        <v>611</v>
      </c>
      <c r="V164" s="5">
        <f ca="1">SUM(INDIRECT(V$13&amp;$T164):INDIRECT(V$13&amp;$U164))/4</f>
        <v>7099.9505164957009</v>
      </c>
      <c r="W164" s="5">
        <f ca="1">SUM(INDIRECT(W$13&amp;$T164):INDIRECT(W$13&amp;$U164))/4</f>
        <v>9971.3095459401193</v>
      </c>
      <c r="X164" s="5">
        <f ca="1">SUM(INDIRECT(X$13&amp;$T164):INDIRECT(X$13&amp;$U164))/4</f>
        <v>4497.6516604334265</v>
      </c>
      <c r="Y164" s="5">
        <f ca="1">SUM(INDIRECT(Y$13&amp;$T164):INDIRECT(Y$13&amp;$U164))/4</f>
        <v>5602.131788296987</v>
      </c>
      <c r="Z164" s="5">
        <f ca="1">SUM(INDIRECT(Z$13&amp;$T164):INDIRECT(Z$13&amp;$U164))/4</f>
        <v>2396.6402030785316</v>
      </c>
      <c r="AA164" s="5">
        <f ca="1">SUM(INDIRECT(AA$13&amp;$T164):INDIRECT(AA$13&amp;$U164))/4</f>
        <v>8198.2910685717325</v>
      </c>
      <c r="AB164" s="5">
        <f ca="1">SUM(INDIRECT(AB$13&amp;$T164):INDIRECT(AB$13&amp;$U164))/4</f>
        <v>3137.6308714979741</v>
      </c>
      <c r="AC164" s="5">
        <f ca="1">SUM(INDIRECT(AC$13&amp;$T164):INDIRECT(AC$13&amp;$U164))/4</f>
        <v>4027.4411975668804</v>
      </c>
      <c r="AD164" s="5">
        <f ca="1">SUM(INDIRECT(AD$13&amp;$T164):INDIRECT(AD$13&amp;$U164))/4</f>
        <v>3852.9931030299417</v>
      </c>
      <c r="AE164" s="5">
        <f ca="1">SUM(INDIRECT(AE$13&amp;$T164):INDIRECT(AE$13&amp;$U164))/4</f>
        <v>4340.0715709124361</v>
      </c>
      <c r="AF164" s="5">
        <f ca="1">SUM(INDIRECT(AF$13&amp;$T164):INDIRECT(AF$13&amp;$U164))/4</f>
        <v>8430.7886522473509</v>
      </c>
      <c r="AG164" s="5">
        <f ca="1">SUM(INDIRECT(AG$13&amp;$T164):INDIRECT(AG$13&amp;$U164))/4</f>
        <v>4312.0335277541571</v>
      </c>
    </row>
    <row r="165" spans="1:33">
      <c r="A165" t="s">
        <v>7</v>
      </c>
      <c r="B165" t="s">
        <v>0</v>
      </c>
      <c r="C165" t="s">
        <v>4</v>
      </c>
      <c r="D165" t="s">
        <v>17</v>
      </c>
      <c r="E165" s="8">
        <v>12347.760665610143</v>
      </c>
      <c r="F165" s="8">
        <v>12045.605203045685</v>
      </c>
      <c r="G165" s="8">
        <v>2638.2620021413272</v>
      </c>
      <c r="H165" s="8">
        <v>955.52123930130983</v>
      </c>
      <c r="I165" s="8">
        <v>5184.950780051151</v>
      </c>
      <c r="J165" s="8">
        <v>3156.0427423469387</v>
      </c>
      <c r="K165" s="8">
        <v>1777.9495116772823</v>
      </c>
      <c r="L165" s="8">
        <v>1172.4046812579688</v>
      </c>
      <c r="M165" s="8">
        <v>7224.6553087071243</v>
      </c>
      <c r="N165" s="8">
        <v>852.51836614798333</v>
      </c>
      <c r="O165" s="8">
        <v>11536.577352008457</v>
      </c>
      <c r="P165" s="8">
        <v>5441.1865573770492</v>
      </c>
      <c r="R165">
        <f t="shared" si="23"/>
        <v>7</v>
      </c>
      <c r="S165">
        <f t="shared" si="24"/>
        <v>5</v>
      </c>
      <c r="T165">
        <f t="shared" si="21"/>
        <v>612</v>
      </c>
      <c r="U165">
        <f t="shared" si="22"/>
        <v>615</v>
      </c>
      <c r="V165" s="5">
        <f ca="1">SUM(INDIRECT(V$13&amp;$T165):INDIRECT(V$13&amp;$U165))/4</f>
        <v>7393.5316222016481</v>
      </c>
      <c r="W165" s="5">
        <f ca="1">SUM(INDIRECT(W$13&amp;$T165):INDIRECT(W$13&amp;$U165))/4</f>
        <v>10054.576008704445</v>
      </c>
      <c r="X165" s="5">
        <f ca="1">SUM(INDIRECT(X$13&amp;$T165):INDIRECT(X$13&amp;$U165))/4</f>
        <v>3927.0924769532871</v>
      </c>
      <c r="Y165" s="5">
        <f ca="1">SUM(INDIRECT(Y$13&amp;$T165):INDIRECT(Y$13&amp;$U165))/4</f>
        <v>5668.513635592748</v>
      </c>
      <c r="Z165" s="5">
        <f ca="1">SUM(INDIRECT(Z$13&amp;$T165):INDIRECT(Z$13&amp;$U165))/4</f>
        <v>2463.7420788447394</v>
      </c>
      <c r="AA165" s="5">
        <f ca="1">SUM(INDIRECT(AA$13&amp;$T165):INDIRECT(AA$13&amp;$U165))/4</f>
        <v>8571.6970433407278</v>
      </c>
      <c r="AB165" s="5">
        <f ca="1">SUM(INDIRECT(AB$13&amp;$T165):INDIRECT(AB$13&amp;$U165))/4</f>
        <v>3107.3559031506384</v>
      </c>
      <c r="AC165" s="5">
        <f ca="1">SUM(INDIRECT(AC$13&amp;$T165):INDIRECT(AC$13&amp;$U165))/4</f>
        <v>3862.8775771967144</v>
      </c>
      <c r="AD165" s="5">
        <f ca="1">SUM(INDIRECT(AD$13&amp;$T165):INDIRECT(AD$13&amp;$U165))/4</f>
        <v>3405.6449658481743</v>
      </c>
      <c r="AE165" s="5">
        <f ca="1">SUM(INDIRECT(AE$13&amp;$T165):INDIRECT(AE$13&amp;$U165))/4</f>
        <v>4266.6575344934281</v>
      </c>
      <c r="AF165" s="5">
        <f ca="1">SUM(INDIRECT(AF$13&amp;$T165):INDIRECT(AF$13&amp;$U165))/4</f>
        <v>8743.1451677874229</v>
      </c>
      <c r="AG165" s="5">
        <f ca="1">SUM(INDIRECT(AG$13&amp;$T165):INDIRECT(AG$13&amp;$U165))/4</f>
        <v>3796.4194318972495</v>
      </c>
    </row>
    <row r="166" spans="1:33">
      <c r="A166" t="s">
        <v>7</v>
      </c>
      <c r="B166" t="s">
        <v>0</v>
      </c>
      <c r="C166" t="s">
        <v>5</v>
      </c>
      <c r="D166" t="s">
        <v>17</v>
      </c>
      <c r="E166" s="8">
        <v>12379.249722442506</v>
      </c>
      <c r="F166" s="8">
        <v>12273.168519253673</v>
      </c>
      <c r="G166" s="8">
        <v>2931.7810586617779</v>
      </c>
      <c r="H166" s="8">
        <v>953.2168276333789</v>
      </c>
      <c r="I166" s="8">
        <v>5159.7774445697105</v>
      </c>
      <c r="J166" s="8">
        <v>3168.0706698564595</v>
      </c>
      <c r="K166" s="8">
        <v>1841.4806596558317</v>
      </c>
      <c r="L166" s="8">
        <v>1301.641434526729</v>
      </c>
      <c r="M166" s="8">
        <v>7116.5220633245381</v>
      </c>
      <c r="N166" s="8">
        <v>933.54896820349745</v>
      </c>
      <c r="O166" s="8">
        <v>11475.200502114165</v>
      </c>
      <c r="P166" s="8">
        <v>5450.7397496016392</v>
      </c>
      <c r="R166">
        <f t="shared" si="23"/>
        <v>7</v>
      </c>
      <c r="S166">
        <f t="shared" si="24"/>
        <v>6</v>
      </c>
      <c r="T166">
        <f t="shared" si="21"/>
        <v>616</v>
      </c>
      <c r="U166">
        <f t="shared" si="22"/>
        <v>619</v>
      </c>
      <c r="V166" s="5">
        <f ca="1">SUM(INDIRECT(V$13&amp;$T166):INDIRECT(V$13&amp;$U166))/4</f>
        <v>7734.6179778206433</v>
      </c>
      <c r="W166" s="5">
        <f ca="1">SUM(INDIRECT(W$13&amp;$T166):INDIRECT(W$13&amp;$U166))/4</f>
        <v>9900.7189548397164</v>
      </c>
      <c r="X166" s="5">
        <f ca="1">SUM(INDIRECT(X$13&amp;$T166):INDIRECT(X$13&amp;$U166))/4</f>
        <v>3711.4577742074252</v>
      </c>
      <c r="Y166" s="5">
        <f ca="1">SUM(INDIRECT(Y$13&amp;$T166):INDIRECT(Y$13&amp;$U166))/4</f>
        <v>5405.4665325563201</v>
      </c>
      <c r="Z166" s="5">
        <f ca="1">SUM(INDIRECT(Z$13&amp;$T166):INDIRECT(Z$13&amp;$U166))/4</f>
        <v>2440.0597840858527</v>
      </c>
      <c r="AA166" s="5">
        <f ca="1">SUM(INDIRECT(AA$13&amp;$T166):INDIRECT(AA$13&amp;$U166))/4</f>
        <v>9027.3413505372191</v>
      </c>
      <c r="AB166" s="5">
        <f ca="1">SUM(INDIRECT(AB$13&amp;$T166):INDIRECT(AB$13&amp;$U166))/4</f>
        <v>3271.7209276305257</v>
      </c>
      <c r="AC166" s="5">
        <f ca="1">SUM(INDIRECT(AC$13&amp;$T166):INDIRECT(AC$13&amp;$U166))/4</f>
        <v>3857.6615526349424</v>
      </c>
      <c r="AD166" s="5">
        <f ca="1">SUM(INDIRECT(AD$13&amp;$T166):INDIRECT(AD$13&amp;$U166))/4</f>
        <v>2801.0448614932843</v>
      </c>
      <c r="AE166" s="5">
        <f ca="1">SUM(INDIRECT(AE$13&amp;$T166):INDIRECT(AE$13&amp;$U166))/4</f>
        <v>4044.9767055081493</v>
      </c>
      <c r="AF166" s="5">
        <f ca="1">SUM(INDIRECT(AF$13&amp;$T166):INDIRECT(AF$13&amp;$U166))/4</f>
        <v>8664.6391097762244</v>
      </c>
      <c r="AG166" s="5">
        <f ca="1">SUM(INDIRECT(AG$13&amp;$T166):INDIRECT(AG$13&amp;$U166))/4</f>
        <v>3749.7145069995559</v>
      </c>
    </row>
    <row r="167" spans="1:33">
      <c r="A167" t="s">
        <v>7</v>
      </c>
      <c r="B167" t="s">
        <v>0</v>
      </c>
      <c r="C167" t="s">
        <v>6</v>
      </c>
      <c r="D167" t="s">
        <v>17</v>
      </c>
      <c r="E167" s="8">
        <v>12337.574457958752</v>
      </c>
      <c r="F167" s="8">
        <v>12519.116157205239</v>
      </c>
      <c r="G167" s="8">
        <v>3105.1481844380401</v>
      </c>
      <c r="H167" s="8">
        <v>1050.8703021978026</v>
      </c>
      <c r="I167" s="8">
        <v>5119.482442690718</v>
      </c>
      <c r="J167" s="8">
        <v>3291.8618317358892</v>
      </c>
      <c r="K167" s="8">
        <v>1874.7299232766761</v>
      </c>
      <c r="L167" s="8">
        <v>1449.7593845022063</v>
      </c>
      <c r="M167" s="8">
        <v>7049.18</v>
      </c>
      <c r="N167" s="8">
        <v>1008.090223809524</v>
      </c>
      <c r="O167" s="8">
        <v>11375.851167483424</v>
      </c>
      <c r="P167" s="8">
        <v>5455.3982642369019</v>
      </c>
      <c r="R167">
        <f t="shared" si="23"/>
        <v>7</v>
      </c>
      <c r="S167">
        <f t="shared" si="24"/>
        <v>7</v>
      </c>
      <c r="T167">
        <f t="shared" si="21"/>
        <v>620</v>
      </c>
      <c r="U167">
        <f t="shared" si="22"/>
        <v>623</v>
      </c>
      <c r="V167" s="5">
        <f ca="1">SUM(INDIRECT(V$13&amp;$T167):INDIRECT(V$13&amp;$U167))/4</f>
        <v>7849.9475856286144</v>
      </c>
      <c r="W167" s="5">
        <f ca="1">SUM(INDIRECT(W$13&amp;$T167):INDIRECT(W$13&amp;$U167))/4</f>
        <v>9911.0444324630189</v>
      </c>
      <c r="X167" s="5">
        <f ca="1">SUM(INDIRECT(X$13&amp;$T167):INDIRECT(X$13&amp;$U167))/4</f>
        <v>3294.5015952864269</v>
      </c>
      <c r="Y167" s="5">
        <f ca="1">SUM(INDIRECT(Y$13&amp;$T167):INDIRECT(Y$13&amp;$U167))/4</f>
        <v>5164.769494312558</v>
      </c>
      <c r="Z167" s="5">
        <f ca="1">SUM(INDIRECT(Z$13&amp;$T167):INDIRECT(Z$13&amp;$U167))/4</f>
        <v>2515.81807153914</v>
      </c>
      <c r="AA167" s="5">
        <f ca="1">SUM(INDIRECT(AA$13&amp;$T167):INDIRECT(AA$13&amp;$U167))/4</f>
        <v>8987.9842350207873</v>
      </c>
      <c r="AB167" s="5">
        <f ca="1">SUM(INDIRECT(AB$13&amp;$T167):INDIRECT(AB$13&amp;$U167))/4</f>
        <v>3371.3045528831917</v>
      </c>
      <c r="AC167" s="5">
        <f ca="1">SUM(INDIRECT(AC$13&amp;$T167):INDIRECT(AC$13&amp;$U167))/4</f>
        <v>3934.6130995174008</v>
      </c>
      <c r="AD167" s="5">
        <f ca="1">SUM(INDIRECT(AD$13&amp;$T167):INDIRECT(AD$13&amp;$U167))/4</f>
        <v>2341.4931802492756</v>
      </c>
      <c r="AE167" s="5">
        <f ca="1">SUM(INDIRECT(AE$13&amp;$T167):INDIRECT(AE$13&amp;$U167))/4</f>
        <v>3690.3349371449167</v>
      </c>
      <c r="AF167" s="5">
        <f ca="1">SUM(INDIRECT(AF$13&amp;$T167):INDIRECT(AF$13&amp;$U167))/4</f>
        <v>8769.3922085459144</v>
      </c>
      <c r="AG167" s="5">
        <f ca="1">SUM(INDIRECT(AG$13&amp;$T167):INDIRECT(AG$13&amp;$U167))/4</f>
        <v>3712.2899369114675</v>
      </c>
    </row>
    <row r="168" spans="1:33">
      <c r="A168" t="s">
        <v>7</v>
      </c>
      <c r="B168" t="s">
        <v>7</v>
      </c>
      <c r="C168" t="s">
        <v>2</v>
      </c>
      <c r="D168" t="s">
        <v>17</v>
      </c>
      <c r="E168" s="8">
        <v>12379.953907074972</v>
      </c>
      <c r="F168" s="8">
        <v>12670.497715736041</v>
      </c>
      <c r="G168" s="8">
        <v>3194.87</v>
      </c>
      <c r="H168" s="8">
        <v>1167.5567366499315</v>
      </c>
      <c r="I168" s="8">
        <v>5123.7627989130433</v>
      </c>
      <c r="J168" s="8">
        <v>3472.3741697080286</v>
      </c>
      <c r="K168" s="8">
        <v>1888.1299468838527</v>
      </c>
      <c r="L168" s="8">
        <v>1640.0600811359027</v>
      </c>
      <c r="M168" s="8">
        <v>7072.6</v>
      </c>
      <c r="N168" s="8">
        <v>1119.1894301587297</v>
      </c>
      <c r="O168" s="8">
        <v>11247.803315076389</v>
      </c>
      <c r="P168" s="8">
        <v>5416.2663092865687</v>
      </c>
      <c r="R168">
        <f t="shared" si="23"/>
        <v>7</v>
      </c>
      <c r="S168">
        <f t="shared" si="24"/>
        <v>8</v>
      </c>
      <c r="T168">
        <f t="shared" si="21"/>
        <v>624</v>
      </c>
      <c r="U168">
        <f t="shared" si="22"/>
        <v>627</v>
      </c>
      <c r="V168" s="5">
        <f ca="1">SUM(INDIRECT(V$13&amp;$T168):INDIRECT(V$13&amp;$U168))/4</f>
        <v>7767.7679182362244</v>
      </c>
      <c r="W168" s="5">
        <f ca="1">SUM(INDIRECT(W$13&amp;$T168):INDIRECT(W$13&amp;$U168))/4</f>
        <v>9799.234658057394</v>
      </c>
      <c r="X168" s="5">
        <f ca="1">SUM(INDIRECT(X$13&amp;$T168):INDIRECT(X$13&amp;$U168))/4</f>
        <v>2941.4214257392982</v>
      </c>
      <c r="Y168" s="5">
        <f ca="1">SUM(INDIRECT(Y$13&amp;$T168):INDIRECT(Y$13&amp;$U168))/4</f>
        <v>5000.9832768708256</v>
      </c>
      <c r="Z168" s="5">
        <f ca="1">SUM(INDIRECT(Z$13&amp;$T168):INDIRECT(Z$13&amp;$U168))/4</f>
        <v>2689.4988522139261</v>
      </c>
      <c r="AA168" s="5">
        <f ca="1">SUM(INDIRECT(AA$13&amp;$T168):INDIRECT(AA$13&amp;$U168))/4</f>
        <v>8147.836226509713</v>
      </c>
      <c r="AB168" s="5">
        <f ca="1">SUM(INDIRECT(AB$13&amp;$T168):INDIRECT(AB$13&amp;$U168))/4</f>
        <v>3150.0073020239834</v>
      </c>
      <c r="AC168" s="5">
        <f ca="1">SUM(INDIRECT(AC$13&amp;$T168):INDIRECT(AC$13&amp;$U168))/4</f>
        <v>3843.2072149322953</v>
      </c>
      <c r="AD168" s="5">
        <f ca="1">SUM(INDIRECT(AD$13&amp;$T168):INDIRECT(AD$13&amp;$U168))/4</f>
        <v>2019.8252170838989</v>
      </c>
      <c r="AE168" s="5">
        <f ca="1">SUM(INDIRECT(AE$13&amp;$T168):INDIRECT(AE$13&amp;$U168))/4</f>
        <v>3646.6034716663717</v>
      </c>
      <c r="AF168" s="5">
        <f ca="1">SUM(INDIRECT(AF$13&amp;$T168):INDIRECT(AF$13&amp;$U168))/4</f>
        <v>8992.2381495979753</v>
      </c>
      <c r="AG168" s="5">
        <f ca="1">SUM(INDIRECT(AG$13&amp;$T168):INDIRECT(AG$13&amp;$U168))/4</f>
        <v>3705.0304611271245</v>
      </c>
    </row>
    <row r="169" spans="1:33">
      <c r="A169" t="s">
        <v>7</v>
      </c>
      <c r="B169" t="s">
        <v>7</v>
      </c>
      <c r="C169" t="s">
        <v>4</v>
      </c>
      <c r="D169" t="s">
        <v>17</v>
      </c>
      <c r="E169" s="8">
        <v>12384.944035532995</v>
      </c>
      <c r="F169" s="8">
        <v>12777.115736040609</v>
      </c>
      <c r="G169" s="8">
        <v>3289.7172517616909</v>
      </c>
      <c r="H169" s="8">
        <v>1159.1815654952077</v>
      </c>
      <c r="I169" s="8">
        <v>5153.9538155370847</v>
      </c>
      <c r="J169" s="8">
        <v>3611.6763628302888</v>
      </c>
      <c r="K169" s="8">
        <v>1901.5299704910292</v>
      </c>
      <c r="L169" s="8">
        <v>1851.1125779036827</v>
      </c>
      <c r="M169" s="8">
        <v>7157.4864845605698</v>
      </c>
      <c r="N169" s="8">
        <v>1218.8964693995379</v>
      </c>
      <c r="O169" s="8">
        <v>11091.562323436148</v>
      </c>
      <c r="P169" s="8">
        <v>5425.1918789808915</v>
      </c>
      <c r="R169">
        <f t="shared" si="23"/>
        <v>7</v>
      </c>
      <c r="S169">
        <f t="shared" si="24"/>
        <v>9</v>
      </c>
      <c r="T169">
        <f t="shared" si="21"/>
        <v>628</v>
      </c>
      <c r="U169">
        <f t="shared" si="22"/>
        <v>631</v>
      </c>
      <c r="V169" s="5">
        <f ca="1">SUM(INDIRECT(V$13&amp;$T169):INDIRECT(V$13&amp;$U169))/4</f>
        <v>7467.531713786163</v>
      </c>
      <c r="W169" s="5">
        <f ca="1">SUM(INDIRECT(W$13&amp;$T169):INDIRECT(W$13&amp;$U169))/4</f>
        <v>9892.1795393297052</v>
      </c>
      <c r="X169" s="5">
        <f ca="1">SUM(INDIRECT(X$13&amp;$T169):INDIRECT(X$13&amp;$U169))/4</f>
        <v>1934.3587399104395</v>
      </c>
      <c r="Y169" s="5">
        <f ca="1">SUM(INDIRECT(Y$13&amp;$T169):INDIRECT(Y$13&amp;$U169))/4</f>
        <v>5274.8502704184066</v>
      </c>
      <c r="Z169" s="5">
        <f ca="1">SUM(INDIRECT(Z$13&amp;$T169):INDIRECT(Z$13&amp;$U169))/4</f>
        <v>2734.5490938211151</v>
      </c>
      <c r="AA169" s="5">
        <f ca="1">SUM(INDIRECT(AA$13&amp;$T169):INDIRECT(AA$13&amp;$U169))/4</f>
        <v>7793.9400413406111</v>
      </c>
      <c r="AB169" s="5">
        <f ca="1">SUM(INDIRECT(AB$13&amp;$T169):INDIRECT(AB$13&amp;$U169))/4</f>
        <v>3096.5961802094903</v>
      </c>
      <c r="AC169" s="5">
        <f ca="1">SUM(INDIRECT(AC$13&amp;$T169):INDIRECT(AC$13&amp;$U169))/4</f>
        <v>3841.396584307126</v>
      </c>
      <c r="AD169" s="5">
        <f ca="1">SUM(INDIRECT(AD$13&amp;$T169):INDIRECT(AD$13&amp;$U169))/4</f>
        <v>1858.3964354946215</v>
      </c>
      <c r="AE169" s="5">
        <f ca="1">SUM(INDIRECT(AE$13&amp;$T169):INDIRECT(AE$13&amp;$U169))/4</f>
        <v>3187.7483986317284</v>
      </c>
      <c r="AF169" s="5">
        <f ca="1">SUM(INDIRECT(AF$13&amp;$T169):INDIRECT(AF$13&amp;$U169))/4</f>
        <v>9364.2820697607021</v>
      </c>
      <c r="AG169" s="5">
        <f ca="1">SUM(INDIRECT(AG$13&amp;$T169):INDIRECT(AG$13&amp;$U169))/4</f>
        <v>3806.0245185213794</v>
      </c>
    </row>
    <row r="170" spans="1:33">
      <c r="A170" t="s">
        <v>7</v>
      </c>
      <c r="B170" t="s">
        <v>7</v>
      </c>
      <c r="C170" t="s">
        <v>5</v>
      </c>
      <c r="D170" t="s">
        <v>17</v>
      </c>
      <c r="E170" s="8">
        <v>12326.037209302325</v>
      </c>
      <c r="F170" s="8">
        <v>12749.354516640255</v>
      </c>
      <c r="G170" s="8">
        <v>3443.0433333333335</v>
      </c>
      <c r="H170" s="8">
        <v>1186.346867392697</v>
      </c>
      <c r="I170" s="8">
        <v>5167.3675822287678</v>
      </c>
      <c r="J170" s="8">
        <v>3749.3204486611103</v>
      </c>
      <c r="K170" s="8">
        <v>1914.9299940982057</v>
      </c>
      <c r="L170" s="8">
        <v>2147.0102788844633</v>
      </c>
      <c r="M170" s="8">
        <v>7223.702492085029</v>
      </c>
      <c r="N170" s="8">
        <v>1299.9903816793894</v>
      </c>
      <c r="O170" s="8">
        <v>10968.184068692206</v>
      </c>
      <c r="P170" s="8">
        <v>5533.0879208371243</v>
      </c>
      <c r="R170">
        <f t="shared" si="23"/>
        <v>7</v>
      </c>
      <c r="S170">
        <f t="shared" si="24"/>
        <v>10</v>
      </c>
      <c r="T170">
        <f t="shared" si="21"/>
        <v>632</v>
      </c>
      <c r="U170">
        <f t="shared" si="22"/>
        <v>635</v>
      </c>
      <c r="V170" s="5">
        <f ca="1">SUM(INDIRECT(V$13&amp;$T170):INDIRECT(V$13&amp;$U170))/4</f>
        <v>7377.9498420951404</v>
      </c>
      <c r="W170" s="5">
        <f ca="1">SUM(INDIRECT(W$13&amp;$T170):INDIRECT(W$13&amp;$U170))/4</f>
        <v>9902.1255414952848</v>
      </c>
      <c r="X170" s="5">
        <f ca="1">SUM(INDIRECT(X$13&amp;$T170):INDIRECT(X$13&amp;$U170))/4</f>
        <v>1507.4287725023987</v>
      </c>
      <c r="Y170" s="5">
        <f ca="1">SUM(INDIRECT(Y$13&amp;$T170):INDIRECT(Y$13&amp;$U170))/4</f>
        <v>5863.8744602317265</v>
      </c>
      <c r="Z170" s="5">
        <f ca="1">SUM(INDIRECT(Z$13&amp;$T170):INDIRECT(Z$13&amp;$U170))/4</f>
        <v>3090.9913533994336</v>
      </c>
      <c r="AA170" s="5">
        <f ca="1">SUM(INDIRECT(AA$13&amp;$T170):INDIRECT(AA$13&amp;$U170))/4</f>
        <v>7804.3757669241468</v>
      </c>
      <c r="AB170" s="5">
        <f ca="1">SUM(INDIRECT(AB$13&amp;$T170):INDIRECT(AB$13&amp;$U170))/4</f>
        <v>3734.1682390215265</v>
      </c>
      <c r="AC170" s="5">
        <f ca="1">SUM(INDIRECT(AC$13&amp;$T170):INDIRECT(AC$13&amp;$U170))/4</f>
        <v>4295.8553298746683</v>
      </c>
      <c r="AD170" s="5">
        <f ca="1">SUM(INDIRECT(AD$13&amp;$T170):INDIRECT(AD$13&amp;$U170))/4</f>
        <v>1870.9465751638256</v>
      </c>
      <c r="AE170" s="5">
        <f ca="1">SUM(INDIRECT(AE$13&amp;$T170):INDIRECT(AE$13&amp;$U170))/4</f>
        <v>2387.5398009376859</v>
      </c>
      <c r="AF170" s="5">
        <f ca="1">SUM(INDIRECT(AF$13&amp;$T170):INDIRECT(AF$13&amp;$U170))/4</f>
        <v>8985.76738864857</v>
      </c>
      <c r="AG170" s="5">
        <f ca="1">SUM(INDIRECT(AG$13&amp;$T170):INDIRECT(AG$13&amp;$U170))/4</f>
        <v>3653.5457570681215</v>
      </c>
    </row>
    <row r="171" spans="1:33">
      <c r="A171" t="s">
        <v>7</v>
      </c>
      <c r="B171" t="s">
        <v>7</v>
      </c>
      <c r="C171" t="s">
        <v>6</v>
      </c>
      <c r="D171" t="s">
        <v>17</v>
      </c>
      <c r="E171" s="8">
        <v>12301.813895939087</v>
      </c>
      <c r="F171" s="8">
        <v>12728.532783766646</v>
      </c>
      <c r="G171" s="8">
        <v>3452.4460063897764</v>
      </c>
      <c r="H171" s="8">
        <v>1291.1018536869717</v>
      </c>
      <c r="I171" s="8">
        <v>5068.5028301423663</v>
      </c>
      <c r="J171" s="8">
        <v>3877.6874109543014</v>
      </c>
      <c r="K171" s="8">
        <v>1931.238115183246</v>
      </c>
      <c r="L171" s="8">
        <v>2385.7075199150295</v>
      </c>
      <c r="M171" s="8">
        <v>7236.53</v>
      </c>
      <c r="N171" s="8">
        <v>1353.7762445414844</v>
      </c>
      <c r="O171" s="8">
        <v>10879.779264426126</v>
      </c>
      <c r="P171" s="8">
        <v>5591.2337960855712</v>
      </c>
      <c r="R171">
        <f t="shared" si="23"/>
        <v>7</v>
      </c>
      <c r="S171">
        <f t="shared" si="24"/>
        <v>11</v>
      </c>
      <c r="T171">
        <f t="shared" si="21"/>
        <v>636</v>
      </c>
      <c r="U171">
        <f t="shared" si="22"/>
        <v>639</v>
      </c>
      <c r="V171" s="5">
        <f ca="1">SUM(INDIRECT(V$13&amp;$T171):INDIRECT(V$13&amp;$U171))/4</f>
        <v>7016.4580112216026</v>
      </c>
      <c r="W171" s="5">
        <f ca="1">SUM(INDIRECT(W$13&amp;$T171):INDIRECT(W$13&amp;$U171))/4</f>
        <v>10218.00149143942</v>
      </c>
      <c r="X171" s="5">
        <f ca="1">SUM(INDIRECT(X$13&amp;$T171):INDIRECT(X$13&amp;$U171))/4</f>
        <v>1370.828317413388</v>
      </c>
      <c r="Y171" s="5">
        <f ca="1">SUM(INDIRECT(Y$13&amp;$T171):INDIRECT(Y$13&amp;$U171))/4</f>
        <v>6427.8022604295575</v>
      </c>
      <c r="Z171" s="5">
        <f ca="1">SUM(INDIRECT(Z$13&amp;$T171):INDIRECT(Z$13&amp;$U171))/4</f>
        <v>4181.930896177777</v>
      </c>
      <c r="AA171" s="5">
        <f ca="1">SUM(INDIRECT(AA$13&amp;$T171):INDIRECT(AA$13&amp;$U171))/4</f>
        <v>7713.1837864651779</v>
      </c>
      <c r="AB171" s="5">
        <f ca="1">SUM(INDIRECT(AB$13&amp;$T171):INDIRECT(AB$13&amp;$U171))/4</f>
        <v>4758.1705176621817</v>
      </c>
      <c r="AC171" s="5">
        <f ca="1">SUM(INDIRECT(AC$13&amp;$T171):INDIRECT(AC$13&amp;$U171))/4</f>
        <v>4607.6140200311784</v>
      </c>
      <c r="AD171" s="5">
        <f ca="1">SUM(INDIRECT(AD$13&amp;$T171):INDIRECT(AD$13&amp;$U171))/4</f>
        <v>2066.3363617927189</v>
      </c>
      <c r="AE171" s="5">
        <f ca="1">SUM(INDIRECT(AE$13&amp;$T171):INDIRECT(AE$13&amp;$U171))/4</f>
        <v>1856.5924918769429</v>
      </c>
      <c r="AF171" s="5">
        <f ca="1">SUM(INDIRECT(AF$13&amp;$T171):INDIRECT(AF$13&amp;$U171))/4</f>
        <v>8852.9967146675062</v>
      </c>
      <c r="AG171" s="5">
        <f ca="1">SUM(INDIRECT(AG$13&amp;$T171):INDIRECT(AG$13&amp;$U171))/4</f>
        <v>3637.2195656379804</v>
      </c>
    </row>
    <row r="172" spans="1:33">
      <c r="A172" t="s">
        <v>7</v>
      </c>
      <c r="B172" t="s">
        <v>8</v>
      </c>
      <c r="C172" t="s">
        <v>2</v>
      </c>
      <c r="D172" t="s">
        <v>17</v>
      </c>
      <c r="E172" s="8">
        <v>12212.42239872915</v>
      </c>
      <c r="F172" s="8">
        <v>12814.8148524278</v>
      </c>
      <c r="G172" s="8">
        <v>3593.4179999999997</v>
      </c>
      <c r="H172" s="8">
        <v>1442.3041270766541</v>
      </c>
      <c r="I172" s="8">
        <v>4912.0076579925644</v>
      </c>
      <c r="J172" s="8">
        <v>4001.9019606854845</v>
      </c>
      <c r="K172" s="8">
        <v>1948.5156020942409</v>
      </c>
      <c r="L172" s="8">
        <v>2546.1285015940493</v>
      </c>
      <c r="M172" s="8">
        <v>7278.6682013932868</v>
      </c>
      <c r="N172" s="8">
        <v>1454.4130068027214</v>
      </c>
      <c r="O172" s="8">
        <v>10842.357453556866</v>
      </c>
      <c r="P172" s="8">
        <v>5608.6010516252391</v>
      </c>
      <c r="R172">
        <f t="shared" si="23"/>
        <v>7</v>
      </c>
      <c r="S172">
        <f t="shared" si="24"/>
        <v>12</v>
      </c>
      <c r="T172">
        <f t="shared" si="21"/>
        <v>640</v>
      </c>
      <c r="U172">
        <f t="shared" si="22"/>
        <v>643</v>
      </c>
      <c r="V172" s="5">
        <f ca="1">SUM(INDIRECT(V$13&amp;$T172):INDIRECT(V$13&amp;$U172))/4</f>
        <v>6564.0938884820025</v>
      </c>
      <c r="W172" s="5">
        <f ca="1">SUM(INDIRECT(W$13&amp;$T172):INDIRECT(W$13&amp;$U172))/4</f>
        <v>10811.903536073072</v>
      </c>
      <c r="X172" s="5">
        <f ca="1">SUM(INDIRECT(X$13&amp;$T172):INDIRECT(X$13&amp;$U172))/4</f>
        <v>1158.9448750944593</v>
      </c>
      <c r="Y172" s="5">
        <f ca="1">SUM(INDIRECT(Y$13&amp;$T172):INDIRECT(Y$13&amp;$U172))/4</f>
        <v>6459.1980704097214</v>
      </c>
      <c r="Z172" s="5">
        <f ca="1">SUM(INDIRECT(Z$13&amp;$T172):INDIRECT(Z$13&amp;$U172))/4</f>
        <v>5168.3203985200698</v>
      </c>
      <c r="AA172" s="5">
        <f ca="1">SUM(INDIRECT(AA$13&amp;$T172):INDIRECT(AA$13&amp;$U172))/4</f>
        <v>7696.0150801819373</v>
      </c>
      <c r="AB172" s="5">
        <f ca="1">SUM(INDIRECT(AB$13&amp;$T172):INDIRECT(AB$13&amp;$U172))/4</f>
        <v>5758.5565996170299</v>
      </c>
      <c r="AC172" s="5">
        <f ca="1">SUM(INDIRECT(AC$13&amp;$T172):INDIRECT(AC$13&amp;$U172))/4</f>
        <v>4751.8247214771336</v>
      </c>
      <c r="AD172" s="5">
        <f ca="1">SUM(INDIRECT(AD$13&amp;$T172):INDIRECT(AD$13&amp;$U172))/4</f>
        <v>2094.2514859282091</v>
      </c>
      <c r="AE172" s="5">
        <f ca="1">SUM(INDIRECT(AE$13&amp;$T172):INDIRECT(AE$13&amp;$U172))/4</f>
        <v>1845.0996136572824</v>
      </c>
      <c r="AF172" s="5">
        <f ca="1">SUM(INDIRECT(AF$13&amp;$T172):INDIRECT(AF$13&amp;$U172))/4</f>
        <v>8860.4447912713476</v>
      </c>
      <c r="AG172" s="5">
        <f ca="1">SUM(INDIRECT(AG$13&amp;$T172):INDIRECT(AG$13&amp;$U172))/4</f>
        <v>4136.4176698360843</v>
      </c>
    </row>
    <row r="173" spans="1:33">
      <c r="A173" t="s">
        <v>7</v>
      </c>
      <c r="B173" t="s">
        <v>8</v>
      </c>
      <c r="C173" t="s">
        <v>4</v>
      </c>
      <c r="D173" t="s">
        <v>17</v>
      </c>
      <c r="E173" s="8">
        <v>11969.834810270393</v>
      </c>
      <c r="F173" s="8">
        <v>12930.567042650688</v>
      </c>
      <c r="G173" s="8">
        <v>3838.0491031390134</v>
      </c>
      <c r="H173" s="8">
        <v>1798.8986381950033</v>
      </c>
      <c r="I173" s="8">
        <v>4841.0271594202895</v>
      </c>
      <c r="J173" s="8">
        <v>4166.0477853881284</v>
      </c>
      <c r="K173" s="8">
        <v>1974.4430821761894</v>
      </c>
      <c r="L173" s="8">
        <v>2789.6119398907113</v>
      </c>
      <c r="M173" s="8">
        <v>7376.0855015839497</v>
      </c>
      <c r="N173" s="8">
        <v>1551.9836754176613</v>
      </c>
      <c r="O173" s="8">
        <v>10730.618015665796</v>
      </c>
      <c r="P173" s="8">
        <v>5609.1147382550334</v>
      </c>
      <c r="R173">
        <f t="shared" si="23"/>
        <v>7</v>
      </c>
      <c r="S173">
        <f t="shared" si="24"/>
        <v>13</v>
      </c>
      <c r="T173">
        <f t="shared" si="21"/>
        <v>644</v>
      </c>
      <c r="U173">
        <f t="shared" si="22"/>
        <v>647</v>
      </c>
      <c r="V173" s="5">
        <f ca="1">SUM(INDIRECT(V$13&amp;$T173):INDIRECT(V$13&amp;$U173))/4</f>
        <v>6088.9001388439101</v>
      </c>
      <c r="W173" s="5">
        <f ca="1">SUM(INDIRECT(W$13&amp;$T173):INDIRECT(W$13&amp;$U173))/4</f>
        <v>11563.353315442335</v>
      </c>
      <c r="X173" s="5">
        <f ca="1">SUM(INDIRECT(X$13&amp;$T173):INDIRECT(X$13&amp;$U173))/4</f>
        <v>995.69837650402894</v>
      </c>
      <c r="Y173" s="5">
        <f ca="1">SUM(INDIRECT(Y$13&amp;$T173):INDIRECT(Y$13&amp;$U173))/4</f>
        <v>6525.3871956982639</v>
      </c>
      <c r="Z173" s="5">
        <f ca="1">SUM(INDIRECT(Z$13&amp;$T173):INDIRECT(Z$13&amp;$U173))/4</f>
        <v>5929.6112647933005</v>
      </c>
      <c r="AA173" s="5">
        <f ca="1">SUM(INDIRECT(AA$13&amp;$T173):INDIRECT(AA$13&amp;$U173))/4</f>
        <v>8306.7638511895202</v>
      </c>
      <c r="AB173" s="5">
        <f ca="1">SUM(INDIRECT(AB$13&amp;$T173):INDIRECT(AB$13&amp;$U173))/4</f>
        <v>6594.7471517224039</v>
      </c>
      <c r="AC173" s="5">
        <f ca="1">SUM(INDIRECT(AC$13&amp;$T173):INDIRECT(AC$13&amp;$U173))/4</f>
        <v>4951.4498470259005</v>
      </c>
      <c r="AD173" s="5">
        <f ca="1">SUM(INDIRECT(AD$13&amp;$T173):INDIRECT(AD$13&amp;$U173))/4</f>
        <v>2087.8238580931265</v>
      </c>
      <c r="AE173" s="5">
        <f ca="1">SUM(INDIRECT(AE$13&amp;$T173):INDIRECT(AE$13&amp;$U173))/4</f>
        <v>2019.5129794665818</v>
      </c>
      <c r="AF173" s="5">
        <f ca="1">SUM(INDIRECT(AF$13&amp;$T173):INDIRECT(AF$13&amp;$U173))/4</f>
        <v>8562.2289744748123</v>
      </c>
      <c r="AG173" s="5">
        <f ca="1">SUM(INDIRECT(AG$13&amp;$T173):INDIRECT(AG$13&amp;$U173))/4</f>
        <v>4611.1277703536171</v>
      </c>
    </row>
    <row r="174" spans="1:33">
      <c r="A174" t="s">
        <v>7</v>
      </c>
      <c r="B174" t="s">
        <v>8</v>
      </c>
      <c r="C174" t="s">
        <v>5</v>
      </c>
      <c r="D174" t="s">
        <v>17</v>
      </c>
      <c r="E174" s="8">
        <v>11718.891118179594</v>
      </c>
      <c r="F174" s="8">
        <v>13004.455749405233</v>
      </c>
      <c r="G174" s="8">
        <v>3910.5538817891374</v>
      </c>
      <c r="H174" s="8">
        <v>2009.8881902822229</v>
      </c>
      <c r="I174" s="8">
        <v>4685.3025217391314</v>
      </c>
      <c r="J174" s="8">
        <v>4421.0209317166555</v>
      </c>
      <c r="K174" s="8">
        <v>2007.7961907438635</v>
      </c>
      <c r="L174" s="8">
        <v>3068.3233060109283</v>
      </c>
      <c r="M174" s="8">
        <v>7377.05</v>
      </c>
      <c r="N174" s="8">
        <v>1623.4524101479915</v>
      </c>
      <c r="O174" s="8">
        <v>10615.082767624021</v>
      </c>
      <c r="P174" s="8">
        <v>5592.386550335571</v>
      </c>
      <c r="R174">
        <f t="shared" si="23"/>
        <v>7</v>
      </c>
      <c r="S174">
        <f t="shared" si="24"/>
        <v>14</v>
      </c>
      <c r="T174">
        <f t="shared" si="21"/>
        <v>648</v>
      </c>
      <c r="U174">
        <f t="shared" si="22"/>
        <v>651</v>
      </c>
      <c r="V174" s="5">
        <f ca="1">SUM(INDIRECT(V$13&amp;$T174):INDIRECT(V$13&amp;$U174))/4</f>
        <v>5551.9521376331431</v>
      </c>
      <c r="W174" s="5">
        <f ca="1">SUM(INDIRECT(W$13&amp;$T174):INDIRECT(W$13&amp;$U174))/4</f>
        <v>12210.904018257585</v>
      </c>
      <c r="X174" s="5">
        <f ca="1">SUM(INDIRECT(X$13&amp;$T174):INDIRECT(X$13&amp;$U174))/4</f>
        <v>958.77475456425907</v>
      </c>
      <c r="Y174" s="5">
        <f ca="1">SUM(INDIRECT(Y$13&amp;$T174):INDIRECT(Y$13&amp;$U174))/4</f>
        <v>6478.5120539928048</v>
      </c>
      <c r="Z174" s="5">
        <f ca="1">SUM(INDIRECT(Z$13&amp;$T174):INDIRECT(Z$13&amp;$U174))/4</f>
        <v>6573.6872102376537</v>
      </c>
      <c r="AA174" s="5">
        <f ca="1">SUM(INDIRECT(AA$13&amp;$T174):INDIRECT(AA$13&amp;$U174))/4</f>
        <v>8595.802770348675</v>
      </c>
      <c r="AB174" s="5">
        <f ca="1">SUM(INDIRECT(AB$13&amp;$T174):INDIRECT(AB$13&amp;$U174))/4</f>
        <v>7321.6448362994797</v>
      </c>
      <c r="AC174" s="5">
        <f ca="1">SUM(INDIRECT(AC$13&amp;$T174):INDIRECT(AC$13&amp;$U174))/4</f>
        <v>5164.0754514721211</v>
      </c>
      <c r="AD174" s="5">
        <f ca="1">SUM(INDIRECT(AD$13&amp;$T174):INDIRECT(AD$13&amp;$U174))/4</f>
        <v>2184.7732896794996</v>
      </c>
      <c r="AE174" s="5">
        <f ca="1">SUM(INDIRECT(AE$13&amp;$T174):INDIRECT(AE$13&amp;$U174))/4</f>
        <v>2087.0713606276049</v>
      </c>
      <c r="AF174" s="5">
        <f ca="1">SUM(INDIRECT(AF$13&amp;$T174):INDIRECT(AF$13&amp;$U174))/4</f>
        <v>8302.0812722830378</v>
      </c>
      <c r="AG174" s="5">
        <f ca="1">SUM(INDIRECT(AG$13&amp;$T174):INDIRECT(AG$13&amp;$U174))/4</f>
        <v>5183.6342302486901</v>
      </c>
    </row>
    <row r="175" spans="1:33">
      <c r="A175" t="s">
        <v>7</v>
      </c>
      <c r="B175" t="s">
        <v>8</v>
      </c>
      <c r="C175" t="s">
        <v>6</v>
      </c>
      <c r="D175" t="s">
        <v>17</v>
      </c>
      <c r="E175" s="8">
        <v>11465.037435771959</v>
      </c>
      <c r="F175" s="8">
        <v>13014.301268834259</v>
      </c>
      <c r="G175" s="8">
        <v>3937.531023454158</v>
      </c>
      <c r="H175" s="8">
        <v>2083.3410138740664</v>
      </c>
      <c r="I175" s="8">
        <v>4746.6771647999994</v>
      </c>
      <c r="J175" s="8">
        <v>4521.8214422463307</v>
      </c>
      <c r="K175" s="8">
        <v>2065.0380869402288</v>
      </c>
      <c r="L175" s="8">
        <v>3256.3907490039837</v>
      </c>
      <c r="M175" s="8">
        <v>7405.661625615764</v>
      </c>
      <c r="N175" s="8">
        <v>1718.0103818615751</v>
      </c>
      <c r="O175" s="8">
        <v>10499.530106323447</v>
      </c>
      <c r="P175" s="8">
        <v>5571.5539744758435</v>
      </c>
      <c r="R175">
        <f t="shared" si="23"/>
        <v>7</v>
      </c>
      <c r="S175">
        <f t="shared" si="24"/>
        <v>15</v>
      </c>
      <c r="T175">
        <f t="shared" si="21"/>
        <v>652</v>
      </c>
      <c r="U175">
        <f t="shared" si="22"/>
        <v>655</v>
      </c>
      <c r="V175" s="5">
        <f ca="1">SUM(INDIRECT(V$13&amp;$T175):INDIRECT(V$13&amp;$U175))/4</f>
        <v>5465.3642201872526</v>
      </c>
      <c r="W175" s="5">
        <f ca="1">SUM(INDIRECT(W$13&amp;$T175):INDIRECT(W$13&amp;$U175))/4</f>
        <v>12545.757900900617</v>
      </c>
      <c r="X175" s="5">
        <f ca="1">SUM(INDIRECT(X$13&amp;$T175):INDIRECT(X$13&amp;$U175))/4</f>
        <v>1234.541807061277</v>
      </c>
      <c r="Y175" s="5">
        <f ca="1">SUM(INDIRECT(Y$13&amp;$T175):INDIRECT(Y$13&amp;$U175))/4</f>
        <v>6486.9094693095367</v>
      </c>
      <c r="Z175" s="5">
        <f ca="1">SUM(INDIRECT(Z$13&amp;$T175):INDIRECT(Z$13&amp;$U175))/4</f>
        <v>7303.2246878590313</v>
      </c>
      <c r="AA175" s="5">
        <f ca="1">SUM(INDIRECT(AA$13&amp;$T175):INDIRECT(AA$13&amp;$U175))/4</f>
        <v>9233.1379130353234</v>
      </c>
      <c r="AB175" s="5">
        <f ca="1">SUM(INDIRECT(AB$13&amp;$T175):INDIRECT(AB$13&amp;$U175))/4</f>
        <v>8087.9489259247457</v>
      </c>
      <c r="AC175" s="5">
        <f ca="1">SUM(INDIRECT(AC$13&amp;$T175):INDIRECT(AC$13&amp;$U175))/4</f>
        <v>5430.0864768965594</v>
      </c>
      <c r="AD175" s="5">
        <f ca="1">SUM(INDIRECT(AD$13&amp;$T175):INDIRECT(AD$13&amp;$U175))/4</f>
        <v>2362.4338400999873</v>
      </c>
      <c r="AE175" s="5">
        <f ca="1">SUM(INDIRECT(AE$13&amp;$T175):INDIRECT(AE$13&amp;$U175))/4</f>
        <v>2090.2351245183481</v>
      </c>
      <c r="AF175" s="5">
        <f ca="1">SUM(INDIRECT(AF$13&amp;$T175):INDIRECT(AF$13&amp;$U175))/4</f>
        <v>7939.1536488720594</v>
      </c>
      <c r="AG175" s="5">
        <f ca="1">SUM(INDIRECT(AG$13&amp;$T175):INDIRECT(AG$13&amp;$U175))/4</f>
        <v>5759.074700328395</v>
      </c>
    </row>
    <row r="176" spans="1:33">
      <c r="A176" t="s">
        <v>7</v>
      </c>
      <c r="B176" t="s">
        <v>9</v>
      </c>
      <c r="C176" t="s">
        <v>2</v>
      </c>
      <c r="D176" t="s">
        <v>17</v>
      </c>
      <c r="E176" s="8">
        <v>11276.522160444798</v>
      </c>
      <c r="F176" s="8">
        <v>13087.259238699446</v>
      </c>
      <c r="G176" s="8">
        <v>4159.5710904425914</v>
      </c>
      <c r="H176" s="8">
        <v>2157.7750921149595</v>
      </c>
      <c r="I176" s="8">
        <v>4730.1175818036709</v>
      </c>
      <c r="J176" s="8">
        <v>4535.3378061224494</v>
      </c>
      <c r="K176" s="8">
        <v>2120.4069674149168</v>
      </c>
      <c r="L176" s="8">
        <v>3432.864852589641</v>
      </c>
      <c r="M176" s="8">
        <v>7494.1335022165922</v>
      </c>
      <c r="N176" s="8">
        <v>1741.9833439490446</v>
      </c>
      <c r="O176" s="8">
        <v>10383.973307218803</v>
      </c>
      <c r="P176" s="8">
        <v>5496.4334449760763</v>
      </c>
      <c r="R176">
        <f t="shared" si="23"/>
        <v>7</v>
      </c>
      <c r="S176">
        <f t="shared" si="24"/>
        <v>16</v>
      </c>
      <c r="T176">
        <f t="shared" si="21"/>
        <v>656</v>
      </c>
      <c r="U176">
        <f t="shared" si="22"/>
        <v>659</v>
      </c>
      <c r="V176" s="5">
        <f ca="1">SUM(INDIRECT(V$13&amp;$T176):INDIRECT(V$13&amp;$U176))/4</f>
        <v>5530.4310229451467</v>
      </c>
      <c r="W176" s="5">
        <f ca="1">SUM(INDIRECT(W$13&amp;$T176):INDIRECT(W$13&amp;$U176))/4</f>
        <v>12638.832469575893</v>
      </c>
      <c r="X176" s="5">
        <f ca="1">SUM(INDIRECT(X$13&amp;$T176):INDIRECT(X$13&amp;$U176))/4</f>
        <v>1614.4255904055231</v>
      </c>
      <c r="Y176" s="5">
        <f ca="1">SUM(INDIRECT(Y$13&amp;$T176):INDIRECT(Y$13&amp;$U176))/4</f>
        <v>6676.889295745571</v>
      </c>
      <c r="Z176" s="5">
        <f ca="1">SUM(INDIRECT(Z$13&amp;$T176):INDIRECT(Z$13&amp;$U176))/4</f>
        <v>7710.4174911906948</v>
      </c>
      <c r="AA176" s="5">
        <f ca="1">SUM(INDIRECT(AA$13&amp;$T176):INDIRECT(AA$13&amp;$U176))/4</f>
        <v>9748.2974452870567</v>
      </c>
      <c r="AB176" s="5">
        <f ca="1">SUM(INDIRECT(AB$13&amp;$T176):INDIRECT(AB$13&amp;$U176))/4</f>
        <v>8731.8856295101887</v>
      </c>
      <c r="AC176" s="5">
        <f ca="1">SUM(INDIRECT(AC$13&amp;$T176):INDIRECT(AC$13&amp;$U176))/4</f>
        <v>5739.1091878980897</v>
      </c>
      <c r="AD176" s="5">
        <f ca="1">SUM(INDIRECT(AD$13&amp;$T176):INDIRECT(AD$13&amp;$U176))/4</f>
        <v>2589.5849478212322</v>
      </c>
      <c r="AE176" s="5">
        <f ca="1">SUM(INDIRECT(AE$13&amp;$T176):INDIRECT(AE$13&amp;$U176))/4</f>
        <v>2026.5949649358231</v>
      </c>
      <c r="AF176" s="5">
        <f ca="1">SUM(INDIRECT(AF$13&amp;$T176):INDIRECT(AF$13&amp;$U176))/4</f>
        <v>7939.5511443003697</v>
      </c>
      <c r="AG176" s="5">
        <f ca="1">SUM(INDIRECT(AG$13&amp;$T176):INDIRECT(AG$13&amp;$U176))/4</f>
        <v>6075.1081093126813</v>
      </c>
    </row>
    <row r="177" spans="1:33">
      <c r="A177" t="s">
        <v>7</v>
      </c>
      <c r="B177" t="s">
        <v>9</v>
      </c>
      <c r="C177" t="s">
        <v>4</v>
      </c>
      <c r="D177" t="s">
        <v>17</v>
      </c>
      <c r="E177" s="8">
        <v>11160.810714285715</v>
      </c>
      <c r="F177" s="8">
        <v>13156.786920449</v>
      </c>
      <c r="G177" s="8">
        <v>4349.4165843621404</v>
      </c>
      <c r="H177" s="8">
        <v>2116.9128960943258</v>
      </c>
      <c r="I177" s="8">
        <v>4742.4339488116993</v>
      </c>
      <c r="J177" s="8">
        <v>4584.9532653061224</v>
      </c>
      <c r="K177" s="8">
        <v>2159.067358435916</v>
      </c>
      <c r="L177" s="8">
        <v>3583.4724999999994</v>
      </c>
      <c r="M177" s="8">
        <v>7605.3668777707398</v>
      </c>
      <c r="N177" s="8">
        <v>1738.147121614445</v>
      </c>
      <c r="O177" s="8">
        <v>10271.069097722686</v>
      </c>
      <c r="P177" s="8">
        <v>5379.7161765487899</v>
      </c>
      <c r="R177">
        <f t="shared" si="23"/>
        <v>7</v>
      </c>
      <c r="S177">
        <f t="shared" si="24"/>
        <v>17</v>
      </c>
      <c r="T177">
        <f t="shared" si="21"/>
        <v>660</v>
      </c>
      <c r="U177">
        <f t="shared" si="22"/>
        <v>663</v>
      </c>
      <c r="V177" s="5">
        <f ca="1">SUM(INDIRECT(V$13&amp;$T177):INDIRECT(V$13&amp;$U177))/4</f>
        <v>5788.1863868042128</v>
      </c>
      <c r="W177" s="5">
        <f ca="1">SUM(INDIRECT(W$13&amp;$T177):INDIRECT(W$13&amp;$U177))/4</f>
        <v>12786.853281547241</v>
      </c>
      <c r="X177" s="5">
        <f ca="1">SUM(INDIRECT(X$13&amp;$T177):INDIRECT(X$13&amp;$U177))/4</f>
        <v>2205.4126332503588</v>
      </c>
      <c r="Y177" s="5">
        <f ca="1">SUM(INDIRECT(Y$13&amp;$T177):INDIRECT(Y$13&amp;$U177))/4</f>
        <v>7082.5608679379602</v>
      </c>
      <c r="Z177" s="5">
        <f ca="1">SUM(INDIRECT(Z$13&amp;$T177):INDIRECT(Z$13&amp;$U177))/4</f>
        <v>8053.3166691593342</v>
      </c>
      <c r="AA177" s="5">
        <f ca="1">SUM(INDIRECT(AA$13&amp;$T177):INDIRECT(AA$13&amp;$U177))/4</f>
        <v>10197.236678445181</v>
      </c>
      <c r="AB177" s="5">
        <f ca="1">SUM(INDIRECT(AB$13&amp;$T177):INDIRECT(AB$13&amp;$U177))/4</f>
        <v>9055.7754619932039</v>
      </c>
      <c r="AC177" s="5">
        <f ca="1">SUM(INDIRECT(AC$13&amp;$T177):INDIRECT(AC$13&amp;$U177))/4</f>
        <v>5987.8528751787471</v>
      </c>
      <c r="AD177" s="5">
        <f ca="1">SUM(INDIRECT(AD$13&amp;$T177):INDIRECT(AD$13&amp;$U177))/4</f>
        <v>2993.4943545451233</v>
      </c>
      <c r="AE177" s="5">
        <f ca="1">SUM(INDIRECT(AE$13&amp;$T177):INDIRECT(AE$13&amp;$U177))/4</f>
        <v>1923.7869912426258</v>
      </c>
      <c r="AF177" s="5">
        <f ca="1">SUM(INDIRECT(AF$13&amp;$T177):INDIRECT(AF$13&amp;$U177))/4</f>
        <v>8374.1005834914613</v>
      </c>
      <c r="AG177" s="5">
        <f ca="1">SUM(INDIRECT(AG$13&amp;$T177):INDIRECT(AG$13&amp;$U177))/4</f>
        <v>6638.2372251390652</v>
      </c>
    </row>
    <row r="178" spans="1:33">
      <c r="A178" t="s">
        <v>7</v>
      </c>
      <c r="B178" t="s">
        <v>9</v>
      </c>
      <c r="C178" t="s">
        <v>5</v>
      </c>
      <c r="D178" t="s">
        <v>17</v>
      </c>
      <c r="E178" s="8">
        <v>11016.268986283038</v>
      </c>
      <c r="F178" s="8">
        <v>13224.197852611031</v>
      </c>
      <c r="G178" s="8">
        <v>4492.1853430924057</v>
      </c>
      <c r="H178" s="8">
        <v>2113.8125984251969</v>
      </c>
      <c r="I178" s="8">
        <v>4751.1904472843453</v>
      </c>
      <c r="J178" s="8">
        <v>4746.14776119403</v>
      </c>
      <c r="K178" s="8">
        <v>2197.7277494569153</v>
      </c>
      <c r="L178" s="8">
        <v>3690.4870218579226</v>
      </c>
      <c r="M178" s="8">
        <v>7643.0212579185518</v>
      </c>
      <c r="N178" s="8">
        <v>1751.60026854802</v>
      </c>
      <c r="O178" s="8">
        <v>10156.410700132101</v>
      </c>
      <c r="P178" s="8">
        <v>5248.6074288752998</v>
      </c>
      <c r="R178">
        <f t="shared" si="23"/>
        <v>7</v>
      </c>
      <c r="S178">
        <f t="shared" si="24"/>
        <v>18</v>
      </c>
      <c r="T178">
        <f t="shared" si="21"/>
        <v>664</v>
      </c>
      <c r="U178">
        <f t="shared" si="22"/>
        <v>667</v>
      </c>
      <c r="V178" s="5">
        <f ca="1">SUM(INDIRECT(V$13&amp;$T178):INDIRECT(V$13&amp;$U178))/4</f>
        <v>6630.2972342426947</v>
      </c>
      <c r="W178" s="5">
        <f ca="1">SUM(INDIRECT(W$13&amp;$T178):INDIRECT(W$13&amp;$U178))/4</f>
        <v>12862.998601690828</v>
      </c>
      <c r="X178" s="5">
        <f ca="1">SUM(INDIRECT(X$13&amp;$T178):INDIRECT(X$13&amp;$U178))/4</f>
        <v>2872.0618179081152</v>
      </c>
      <c r="Y178" s="5">
        <f ca="1">SUM(INDIRECT(Y$13&amp;$T178):INDIRECT(Y$13&amp;$U178))/4</f>
        <v>7787.7395507982474</v>
      </c>
      <c r="Z178" s="5">
        <f ca="1">SUM(INDIRECT(Z$13&amp;$T178):INDIRECT(Z$13&amp;$U178))/4</f>
        <v>8651.3095021675799</v>
      </c>
      <c r="AA178" s="5">
        <f ca="1">SUM(INDIRECT(AA$13&amp;$T178):INDIRECT(AA$13&amp;$U178))/4</f>
        <v>10555.678899445764</v>
      </c>
      <c r="AB178" s="5">
        <f ca="1">SUM(INDIRECT(AB$13&amp;$T178):INDIRECT(AB$13&amp;$U178))/4</f>
        <v>9374.1496667081537</v>
      </c>
      <c r="AC178" s="5">
        <f ca="1">SUM(INDIRECT(AC$13&amp;$T178):INDIRECT(AC$13&amp;$U178))/4</f>
        <v>6168.5542631513417</v>
      </c>
      <c r="AD178" s="5">
        <f ca="1">SUM(INDIRECT(AD$13&amp;$T178):INDIRECT(AD$13&amp;$U178))/4</f>
        <v>3250.016821724721</v>
      </c>
      <c r="AE178" s="5">
        <f ca="1">SUM(INDIRECT(AE$13&amp;$T178):INDIRECT(AE$13&amp;$U178))/4</f>
        <v>1634.9132229156253</v>
      </c>
      <c r="AF178" s="5">
        <f ca="1">SUM(INDIRECT(AF$13&amp;$T178):INDIRECT(AF$13&amp;$U178))/4</f>
        <v>8865.9660569232074</v>
      </c>
      <c r="AG178" s="5">
        <f ca="1">SUM(INDIRECT(AG$13&amp;$T178):INDIRECT(AG$13&amp;$U178))/4</f>
        <v>7662.8853657307518</v>
      </c>
    </row>
    <row r="179" spans="1:33">
      <c r="A179" t="s">
        <v>7</v>
      </c>
      <c r="B179" t="s">
        <v>9</v>
      </c>
      <c r="C179" t="s">
        <v>6</v>
      </c>
      <c r="D179" t="s">
        <v>17</v>
      </c>
      <c r="E179" s="8">
        <v>10831.759116761459</v>
      </c>
      <c r="F179" s="8">
        <v>13225.891082045184</v>
      </c>
      <c r="G179" s="8">
        <v>4753.1596282051287</v>
      </c>
      <c r="H179" s="8">
        <v>2154.8989665354334</v>
      </c>
      <c r="I179" s="8">
        <v>4801.6341058540502</v>
      </c>
      <c r="J179" s="8">
        <v>4914.1757180851064</v>
      </c>
      <c r="K179" s="8">
        <v>2241.8341462249127</v>
      </c>
      <c r="L179" s="8">
        <v>3912.0603369763198</v>
      </c>
      <c r="M179" s="8">
        <v>7718.0999089469515</v>
      </c>
      <c r="N179" s="8">
        <v>1766.898406374502</v>
      </c>
      <c r="O179" s="8">
        <v>10033.623381770145</v>
      </c>
      <c r="P179" s="8">
        <v>5129.8791332092542</v>
      </c>
      <c r="R179">
        <f t="shared" si="23"/>
        <v>7</v>
      </c>
      <c r="S179">
        <f t="shared" si="24"/>
        <v>19</v>
      </c>
      <c r="T179">
        <f t="shared" si="21"/>
        <v>668</v>
      </c>
      <c r="U179">
        <f t="shared" si="22"/>
        <v>671</v>
      </c>
      <c r="V179" s="5">
        <f ca="1">SUM(INDIRECT(V$13&amp;$T179):INDIRECT(V$13&amp;$U179))/4</f>
        <v>7346.5388177299665</v>
      </c>
      <c r="W179" s="5">
        <f ca="1">SUM(INDIRECT(W$13&amp;$T179):INDIRECT(W$13&amp;$U179))/4</f>
        <v>12733.162169243673</v>
      </c>
      <c r="X179" s="5">
        <f ca="1">SUM(INDIRECT(X$13&amp;$T179):INDIRECT(X$13&amp;$U179))/4</f>
        <v>3792.3301876259779</v>
      </c>
      <c r="Y179" s="5">
        <f ca="1">SUM(INDIRECT(Y$13&amp;$T179):INDIRECT(Y$13&amp;$U179))/4</f>
        <v>7996.0889633387142</v>
      </c>
      <c r="Z179" s="5">
        <f ca="1">SUM(INDIRECT(Z$13&amp;$T179):INDIRECT(Z$13&amp;$U179))/4</f>
        <v>8561.539350808378</v>
      </c>
      <c r="AA179" s="5">
        <f ca="1">SUM(INDIRECT(AA$13&amp;$T179):INDIRECT(AA$13&amp;$U179))/4</f>
        <v>10756.751877208924</v>
      </c>
      <c r="AB179" s="5">
        <f ca="1">SUM(INDIRECT(AB$13&amp;$T179):INDIRECT(AB$13&amp;$U179))/4</f>
        <v>9107.8448696035739</v>
      </c>
      <c r="AC179" s="5">
        <f ca="1">SUM(INDIRECT(AC$13&amp;$T179):INDIRECT(AC$13&amp;$U179))/4</f>
        <v>6380.0263247439098</v>
      </c>
      <c r="AD179" s="5">
        <f ca="1">SUM(INDIRECT(AD$13&amp;$T179):INDIRECT(AD$13&amp;$U179))/4</f>
        <v>3159.3865119873517</v>
      </c>
      <c r="AE179" s="5">
        <f ca="1">SUM(INDIRECT(AE$13&amp;$T179):INDIRECT(AE$13&amp;$U179))/4</f>
        <v>1522.4005188921647</v>
      </c>
      <c r="AF179" s="5">
        <f ca="1">SUM(INDIRECT(AF$13&amp;$T179):INDIRECT(AF$13&amp;$U179))/4</f>
        <v>9306.0747478131361</v>
      </c>
      <c r="AG179" s="5">
        <f ca="1">SUM(INDIRECT(AG$13&amp;$T179):INDIRECT(AG$13&amp;$U179))/4</f>
        <v>9076.8650374272947</v>
      </c>
    </row>
    <row r="180" spans="1:33">
      <c r="A180" t="s">
        <v>7</v>
      </c>
      <c r="B180" t="s">
        <v>10</v>
      </c>
      <c r="C180" t="s">
        <v>2</v>
      </c>
      <c r="D180" t="s">
        <v>17</v>
      </c>
      <c r="E180" s="8">
        <v>10641.883127572017</v>
      </c>
      <c r="F180" s="8">
        <v>13226.188347205709</v>
      </c>
      <c r="G180" s="8">
        <v>4854.7575751759432</v>
      </c>
      <c r="H180" s="8">
        <v>2387.8338468592378</v>
      </c>
      <c r="I180" s="8">
        <v>4833.8841616766467</v>
      </c>
      <c r="J180" s="8">
        <v>4919.5230732484079</v>
      </c>
      <c r="K180" s="8">
        <v>2296.5689343740046</v>
      </c>
      <c r="L180" s="8">
        <v>4121.2214103585657</v>
      </c>
      <c r="M180" s="8">
        <v>7866.9037396121876</v>
      </c>
      <c r="N180" s="8">
        <v>1753.0878533475029</v>
      </c>
      <c r="O180" s="8">
        <v>9831.6719443766779</v>
      </c>
      <c r="P180" s="8">
        <v>5044.104829157176</v>
      </c>
      <c r="R180">
        <f t="shared" si="23"/>
        <v>7</v>
      </c>
      <c r="S180">
        <f t="shared" si="24"/>
        <v>20</v>
      </c>
      <c r="T180">
        <f t="shared" si="21"/>
        <v>672</v>
      </c>
      <c r="U180">
        <f t="shared" si="22"/>
        <v>675</v>
      </c>
      <c r="V180" s="5">
        <f ca="1">SUM(INDIRECT(V$13&amp;$T180):INDIRECT(V$13&amp;$U180))/4</f>
        <v>7496.1177820389903</v>
      </c>
      <c r="W180" s="5">
        <f ca="1">SUM(INDIRECT(W$13&amp;$T180):INDIRECT(W$13&amp;$U180))/4</f>
        <v>12947.118008579602</v>
      </c>
      <c r="X180" s="5">
        <f ca="1">SUM(INDIRECT(X$13&amp;$T180):INDIRECT(X$13&amp;$U180))/4</f>
        <v>4603.0169977997621</v>
      </c>
      <c r="Y180" s="5">
        <f ca="1">SUM(INDIRECT(Y$13&amp;$T180):INDIRECT(Y$13&amp;$U180))/4</f>
        <v>7864.0456049507611</v>
      </c>
      <c r="Z180" s="5">
        <f ca="1">SUM(INDIRECT(Z$13&amp;$T180):INDIRECT(Z$13&amp;$U180))/4</f>
        <v>8204.7672690756754</v>
      </c>
      <c r="AA180" s="5">
        <f ca="1">SUM(INDIRECT(AA$13&amp;$T180):INDIRECT(AA$13&amp;$U180))/4</f>
        <v>10313.942255465128</v>
      </c>
      <c r="AB180" s="5">
        <f ca="1">SUM(INDIRECT(AB$13&amp;$T180):INDIRECT(AB$13&amp;$U180))/4</f>
        <v>8371.7793914799622</v>
      </c>
      <c r="AC180" s="5">
        <f ca="1">SUM(INDIRECT(AC$13&amp;$T180):INDIRECT(AC$13&amp;$U180))/4</f>
        <v>6647.7205210379943</v>
      </c>
      <c r="AD180" s="5">
        <f ca="1">SUM(INDIRECT(AD$13&amp;$T180):INDIRECT(AD$13&amp;$U180))/4</f>
        <v>2789.3359096042686</v>
      </c>
      <c r="AE180" s="5">
        <f ca="1">SUM(INDIRECT(AE$13&amp;$T180):INDIRECT(AE$13&amp;$U180))/4</f>
        <v>1676.8483247213985</v>
      </c>
      <c r="AF180" s="5">
        <f ca="1">SUM(INDIRECT(AF$13&amp;$T180):INDIRECT(AF$13&amp;$U180))/4</f>
        <v>9718.6034634658172</v>
      </c>
      <c r="AG180" s="5">
        <f ca="1">SUM(INDIRECT(AG$13&amp;$T180):INDIRECT(AG$13&amp;$U180))/4</f>
        <v>9597.2306866882645</v>
      </c>
    </row>
    <row r="181" spans="1:33">
      <c r="A181" t="s">
        <v>7</v>
      </c>
      <c r="B181" t="s">
        <v>10</v>
      </c>
      <c r="C181" t="s">
        <v>4</v>
      </c>
      <c r="D181" t="s">
        <v>17</v>
      </c>
      <c r="E181" s="8">
        <v>10411.430452674898</v>
      </c>
      <c r="F181" s="8">
        <v>13059.118366054465</v>
      </c>
      <c r="G181" s="8">
        <v>4986.2230016051381</v>
      </c>
      <c r="H181" s="8">
        <v>2574.669257561869</v>
      </c>
      <c r="I181" s="8">
        <v>4785.705518962076</v>
      </c>
      <c r="J181" s="8">
        <v>4876.3442105263157</v>
      </c>
      <c r="K181" s="8">
        <v>2351.3037225230964</v>
      </c>
      <c r="L181" s="8">
        <v>4308.3927250996012</v>
      </c>
      <c r="M181" s="8">
        <v>8038.6350588235282</v>
      </c>
      <c r="N181" s="8">
        <v>1743.0072611464966</v>
      </c>
      <c r="O181" s="8">
        <v>9604.9999804878044</v>
      </c>
      <c r="P181" s="8">
        <v>5035.402948207171</v>
      </c>
      <c r="R181">
        <f t="shared" si="23"/>
        <v>7</v>
      </c>
      <c r="S181">
        <f t="shared" si="24"/>
        <v>21</v>
      </c>
      <c r="T181">
        <f t="shared" si="21"/>
        <v>676</v>
      </c>
      <c r="U181">
        <f t="shared" si="22"/>
        <v>679</v>
      </c>
      <c r="V181" s="5">
        <f ca="1">SUM(INDIRECT(V$13&amp;$T181):INDIRECT(V$13&amp;$U181))/4</f>
        <v>7360.9661618739265</v>
      </c>
      <c r="W181" s="5">
        <f ca="1">SUM(INDIRECT(W$13&amp;$T181):INDIRECT(W$13&amp;$U181))/4</f>
        <v>12974.867100554273</v>
      </c>
      <c r="X181" s="5">
        <f ca="1">SUM(INDIRECT(X$13&amp;$T181):INDIRECT(X$13&amp;$U181))/4</f>
        <v>5372.4827385042818</v>
      </c>
      <c r="Y181" s="5">
        <f ca="1">SUM(INDIRECT(Y$13&amp;$T181):INDIRECT(Y$13&amp;$U181))/4</f>
        <v>7692.1859105700705</v>
      </c>
      <c r="Z181" s="5">
        <f ca="1">SUM(INDIRECT(Z$13&amp;$T181):INDIRECT(Z$13&amp;$U181))/4</f>
        <v>8281.5194599123533</v>
      </c>
      <c r="AA181" s="5">
        <f ca="1">SUM(INDIRECT(AA$13&amp;$T181):INDIRECT(AA$13&amp;$U181))/4</f>
        <v>9085.5009194672548</v>
      </c>
      <c r="AB181" s="5">
        <f ca="1">SUM(INDIRECT(AB$13&amp;$T181):INDIRECT(AB$13&amp;$U181))/4</f>
        <v>7034.0372397308947</v>
      </c>
      <c r="AC181" s="5">
        <f ca="1">SUM(INDIRECT(AC$13&amp;$T181):INDIRECT(AC$13&amp;$U181))/4</f>
        <v>6782.2600371993749</v>
      </c>
      <c r="AD181" s="5">
        <f ca="1">SUM(INDIRECT(AD$13&amp;$T181):INDIRECT(AD$13&amp;$U181))/4</f>
        <v>2601.1156867693944</v>
      </c>
      <c r="AE181" s="5">
        <f ca="1">SUM(INDIRECT(AE$13&amp;$T181):INDIRECT(AE$13&amp;$U181))/4</f>
        <v>1744.0802793355322</v>
      </c>
      <c r="AF181" s="5">
        <f ca="1">SUM(INDIRECT(AF$13&amp;$T181):INDIRECT(AF$13&amp;$U181))/4</f>
        <v>9521.7478957739004</v>
      </c>
      <c r="AG181" s="5">
        <f ca="1">SUM(INDIRECT(AG$13&amp;$T181):INDIRECT(AG$13&amp;$U181))/4</f>
        <v>9716.6793215624002</v>
      </c>
    </row>
    <row r="182" spans="1:33">
      <c r="A182" t="s">
        <v>7</v>
      </c>
      <c r="B182" t="s">
        <v>10</v>
      </c>
      <c r="C182" t="s">
        <v>5</v>
      </c>
      <c r="D182" t="s">
        <v>17</v>
      </c>
      <c r="E182" s="8">
        <v>10180.97777777778</v>
      </c>
      <c r="F182" s="8">
        <v>12816.916778789076</v>
      </c>
      <c r="G182" s="8">
        <v>5160.6117599999998</v>
      </c>
      <c r="H182" s="8">
        <v>2610.3587776141385</v>
      </c>
      <c r="I182" s="8">
        <v>4692.8356628952724</v>
      </c>
      <c r="J182" s="8">
        <v>5096.9776583493276</v>
      </c>
      <c r="K182" s="8">
        <v>2397.3204952215465</v>
      </c>
      <c r="L182" s="8">
        <v>4471.0433248326426</v>
      </c>
      <c r="M182" s="8">
        <v>8180.6836453201968</v>
      </c>
      <c r="N182" s="8">
        <v>1803.7037420718823</v>
      </c>
      <c r="O182" s="8">
        <v>9378.3658341463415</v>
      </c>
      <c r="P182" s="8">
        <v>5096.5157961783434</v>
      </c>
      <c r="R182">
        <f t="shared" si="23"/>
        <v>7</v>
      </c>
      <c r="S182">
        <f t="shared" si="24"/>
        <v>22</v>
      </c>
      <c r="T182">
        <f t="shared" si="21"/>
        <v>680</v>
      </c>
      <c r="U182">
        <f t="shared" si="22"/>
        <v>683</v>
      </c>
      <c r="V182" s="5">
        <f ca="1">SUM(INDIRECT(V$13&amp;$T182):INDIRECT(V$13&amp;$U182))/4</f>
        <v>7164.1202428816378</v>
      </c>
      <c r="W182" s="5">
        <f ca="1">SUM(INDIRECT(W$13&amp;$T182):INDIRECT(W$13&amp;$U182))/4</f>
        <v>12779.146408388622</v>
      </c>
      <c r="X182" s="5">
        <f ca="1">SUM(INDIRECT(X$13&amp;$T182):INDIRECT(X$13&amp;$U182))/4</f>
        <v>5874.676598060847</v>
      </c>
      <c r="Y182" s="5">
        <f ca="1">SUM(INDIRECT(Y$13&amp;$T182):INDIRECT(Y$13&amp;$U182))/4</f>
        <v>7930.639585974377</v>
      </c>
      <c r="Z182" s="5">
        <f ca="1">SUM(INDIRECT(Z$13&amp;$T182):INDIRECT(Z$13&amp;$U182))/4</f>
        <v>8038.4550784588591</v>
      </c>
      <c r="AA182" s="5">
        <f ca="1">SUM(INDIRECT(AA$13&amp;$T182):INDIRECT(AA$13&amp;$U182))/4</f>
        <v>8268.4427363914328</v>
      </c>
      <c r="AB182" s="5">
        <f ca="1">SUM(INDIRECT(AB$13&amp;$T182):INDIRECT(AB$13&amp;$U182))/4</f>
        <v>5958.1416110226992</v>
      </c>
      <c r="AC182" s="5">
        <f ca="1">SUM(INDIRECT(AC$13&amp;$T182):INDIRECT(AC$13&amp;$U182))/4</f>
        <v>6975.3710824406908</v>
      </c>
      <c r="AD182" s="5">
        <f ca="1">SUM(INDIRECT(AD$13&amp;$T182):INDIRECT(AD$13&amp;$U182))/4</f>
        <v>2452.060589990112</v>
      </c>
      <c r="AE182" s="5">
        <f ca="1">SUM(INDIRECT(AE$13&amp;$T182):INDIRECT(AE$13&amp;$U182))/4</f>
        <v>1895.5168605649046</v>
      </c>
      <c r="AF182" s="5">
        <f ca="1">SUM(INDIRECT(AF$13&amp;$T182):INDIRECT(AF$13&amp;$U182))/4</f>
        <v>8989.6539059637416</v>
      </c>
      <c r="AG182" s="5">
        <f ca="1">SUM(INDIRECT(AG$13&amp;$T182):INDIRECT(AG$13&amp;$U182))/4</f>
        <v>9644.3297006200919</v>
      </c>
    </row>
    <row r="183" spans="1:33">
      <c r="A183" t="s">
        <v>7</v>
      </c>
      <c r="B183" t="s">
        <v>10</v>
      </c>
      <c r="C183" t="s">
        <v>6</v>
      </c>
      <c r="D183" t="s">
        <v>17</v>
      </c>
      <c r="E183" s="8">
        <v>9943.148221189138</v>
      </c>
      <c r="F183" s="8">
        <v>12632.261140443507</v>
      </c>
      <c r="G183" s="8">
        <v>5091.7376236044656</v>
      </c>
      <c r="H183" s="8">
        <v>2542.2561757486501</v>
      </c>
      <c r="I183" s="8">
        <v>4678.6251521623062</v>
      </c>
      <c r="J183" s="8">
        <v>5349.7882384246941</v>
      </c>
      <c r="K183" s="8">
        <v>2430.8009960159361</v>
      </c>
      <c r="L183" s="8">
        <v>4598.1481987247607</v>
      </c>
      <c r="M183" s="8">
        <v>8258.0065357821404</v>
      </c>
      <c r="N183" s="8">
        <v>1764.9019670388093</v>
      </c>
      <c r="O183" s="8">
        <v>9206.3958439024391</v>
      </c>
      <c r="P183" s="8">
        <v>5251.9328883701191</v>
      </c>
      <c r="R183">
        <f t="shared" si="23"/>
        <v>7</v>
      </c>
      <c r="S183">
        <f t="shared" si="24"/>
        <v>23</v>
      </c>
      <c r="T183">
        <f t="shared" si="21"/>
        <v>684</v>
      </c>
      <c r="U183">
        <f t="shared" si="22"/>
        <v>687</v>
      </c>
      <c r="V183" s="5">
        <f ca="1">SUM(INDIRECT(V$13&amp;$T183):INDIRECT(V$13&amp;$U183))/4</f>
        <v>7032.1704798095325</v>
      </c>
      <c r="W183" s="5">
        <f ca="1">SUM(INDIRECT(W$13&amp;$T183):INDIRECT(W$13&amp;$U183))/4</f>
        <v>12643.812353095265</v>
      </c>
      <c r="X183" s="5">
        <f ca="1">SUM(INDIRECT(X$13&amp;$T183):INDIRECT(X$13&amp;$U183))/4</f>
        <v>6665.1964477103948</v>
      </c>
      <c r="Y183" s="5">
        <f ca="1">SUM(INDIRECT(Y$13&amp;$T183):INDIRECT(Y$13&amp;$U183))/4</f>
        <v>7838.3252614980838</v>
      </c>
      <c r="Z183" s="5">
        <f ca="1">SUM(INDIRECT(Z$13&amp;$T183):INDIRECT(Z$13&amp;$U183))/4</f>
        <v>7887.0356945459043</v>
      </c>
      <c r="AA183" s="5">
        <f ca="1">SUM(INDIRECT(AA$13&amp;$T183):INDIRECT(AA$13&amp;$U183))/4</f>
        <v>7807.2973288813364</v>
      </c>
      <c r="AB183" s="5">
        <f ca="1">SUM(INDIRECT(AB$13&amp;$T183):INDIRECT(AB$13&amp;$U183))/4</f>
        <v>5391.4023731168454</v>
      </c>
      <c r="AC183" s="5">
        <f ca="1">SUM(INDIRECT(AC$13&amp;$T183):INDIRECT(AC$13&amp;$U183))/4</f>
        <v>7034.4410634733622</v>
      </c>
      <c r="AD183" s="5">
        <f ca="1">SUM(INDIRECT(AD$13&amp;$T183):INDIRECT(AD$13&amp;$U183))/4</f>
        <v>2247.5167142453784</v>
      </c>
      <c r="AE183" s="5">
        <f ca="1">SUM(INDIRECT(AE$13&amp;$T183):INDIRECT(AE$13&amp;$U183))/4</f>
        <v>1996.076311768431</v>
      </c>
      <c r="AF183" s="5">
        <f ca="1">SUM(INDIRECT(AF$13&amp;$T183):INDIRECT(AF$13&amp;$U183))/4</f>
        <v>8517.3252841596131</v>
      </c>
      <c r="AG183" s="5">
        <f ca="1">SUM(INDIRECT(AG$13&amp;$T183):INDIRECT(AG$13&amp;$U183))/4</f>
        <v>9628.8382117052333</v>
      </c>
    </row>
    <row r="184" spans="1:33">
      <c r="A184" t="s">
        <v>7</v>
      </c>
      <c r="B184" t="s">
        <v>11</v>
      </c>
      <c r="C184" t="s">
        <v>2</v>
      </c>
      <c r="D184" t="s">
        <v>17</v>
      </c>
      <c r="E184" s="8">
        <v>9705.1558062148288</v>
      </c>
      <c r="F184" s="8">
        <v>12434.942337114218</v>
      </c>
      <c r="G184" s="8">
        <v>5133.16</v>
      </c>
      <c r="H184" s="8">
        <v>2585.4827359999999</v>
      </c>
      <c r="I184" s="8">
        <v>4714.9276984489052</v>
      </c>
      <c r="J184" s="8">
        <v>5494.1537500000013</v>
      </c>
      <c r="K184" s="8">
        <v>2450.986918990704</v>
      </c>
      <c r="L184" s="8">
        <v>4805.9242326075419</v>
      </c>
      <c r="M184" s="8">
        <v>8319.69567695962</v>
      </c>
      <c r="N184" s="8">
        <v>1744.9380000000001</v>
      </c>
      <c r="O184" s="8">
        <v>9093.0787707317068</v>
      </c>
      <c r="P184" s="8">
        <v>5418.9055114601024</v>
      </c>
      <c r="R184">
        <f>R183+1</f>
        <v>8</v>
      </c>
      <c r="S184">
        <v>0</v>
      </c>
      <c r="T184">
        <f t="shared" si="21"/>
        <v>688</v>
      </c>
      <c r="U184">
        <f t="shared" si="22"/>
        <v>691</v>
      </c>
      <c r="V184" s="5">
        <f ca="1">SUM(INDIRECT(V$13&amp;$T184):INDIRECT(V$13&amp;$U184))/4</f>
        <v>6755.3938091009668</v>
      </c>
      <c r="W184" s="5">
        <f ca="1">SUM(INDIRECT(W$13&amp;$T184):INDIRECT(W$13&amp;$U184))/4</f>
        <v>12454.018969855078</v>
      </c>
      <c r="X184" s="5">
        <f ca="1">SUM(INDIRECT(X$13&amp;$T184):INDIRECT(X$13&amp;$U184))/4</f>
        <v>7286.9328754694134</v>
      </c>
      <c r="Y184" s="5">
        <f ca="1">SUM(INDIRECT(Y$13&amp;$T184):INDIRECT(Y$13&amp;$U184))/4</f>
        <v>7660.5530284682663</v>
      </c>
      <c r="Z184" s="5">
        <f ca="1">SUM(INDIRECT(Z$13&amp;$T184):INDIRECT(Z$13&amp;$U184))/4</f>
        <v>7734.0417996627893</v>
      </c>
      <c r="AA184" s="5">
        <f ca="1">SUM(INDIRECT(AA$13&amp;$T184):INDIRECT(AA$13&amp;$U184))/4</f>
        <v>7109.3445487664821</v>
      </c>
      <c r="AB184" s="5">
        <f ca="1">SUM(INDIRECT(AB$13&amp;$T184):INDIRECT(AB$13&amp;$U184))/4</f>
        <v>5252.8261963026398</v>
      </c>
      <c r="AC184" s="5">
        <f ca="1">SUM(INDIRECT(AC$13&amp;$T184):INDIRECT(AC$13&amp;$U184))/4</f>
        <v>6749.0591841133846</v>
      </c>
      <c r="AD184" s="5">
        <f ca="1">SUM(INDIRECT(AD$13&amp;$T184):INDIRECT(AD$13&amp;$U184))/4</f>
        <v>2126.244214252732</v>
      </c>
      <c r="AE184" s="5">
        <f ca="1">SUM(INDIRECT(AE$13&amp;$T184):INDIRECT(AE$13&amp;$U184))/4</f>
        <v>2311.5029485303394</v>
      </c>
      <c r="AF184" s="5">
        <f ca="1">SUM(INDIRECT(AF$13&amp;$T184):INDIRECT(AF$13&amp;$U184))/4</f>
        <v>8038.9872285281353</v>
      </c>
      <c r="AG184" s="5">
        <f ca="1">SUM(INDIRECT(AG$13&amp;$T184):INDIRECT(AG$13&amp;$U184))/4</f>
        <v>9506.0402793840913</v>
      </c>
    </row>
    <row r="185" spans="1:33">
      <c r="A185" t="s">
        <v>7</v>
      </c>
      <c r="B185" t="s">
        <v>11</v>
      </c>
      <c r="C185" t="s">
        <v>4</v>
      </c>
      <c r="D185" t="s">
        <v>17</v>
      </c>
      <c r="E185" s="8">
        <v>9467.1633912405196</v>
      </c>
      <c r="F185" s="8">
        <v>12144.979266684253</v>
      </c>
      <c r="G185" s="8">
        <v>5306.5152300524178</v>
      </c>
      <c r="H185" s="8">
        <v>2582.9303366093368</v>
      </c>
      <c r="I185" s="8">
        <v>4672.1186199817521</v>
      </c>
      <c r="J185" s="8">
        <v>5884.0505567451828</v>
      </c>
      <c r="K185" s="8">
        <v>2434.8278676763653</v>
      </c>
      <c r="L185" s="8">
        <v>4923.9105102040812</v>
      </c>
      <c r="M185" s="8">
        <v>8476.5930905636469</v>
      </c>
      <c r="N185" s="8">
        <v>1741.4391140854048</v>
      </c>
      <c r="O185" s="8">
        <v>9006.279771718453</v>
      </c>
      <c r="P185" s="8">
        <v>5577.4013589335455</v>
      </c>
      <c r="R185">
        <f>R184</f>
        <v>8</v>
      </c>
      <c r="S185">
        <f>S184+1</f>
        <v>1</v>
      </c>
      <c r="T185">
        <f t="shared" si="21"/>
        <v>692</v>
      </c>
      <c r="U185">
        <f t="shared" si="22"/>
        <v>695</v>
      </c>
      <c r="V185" s="5">
        <f ca="1">SUM(INDIRECT(V$13&amp;$T185):INDIRECT(V$13&amp;$U185))/4</f>
        <v>6640.6288449038475</v>
      </c>
      <c r="W185" s="5">
        <f ca="1">SUM(INDIRECT(W$13&amp;$T185):INDIRECT(W$13&amp;$U185))/4</f>
        <v>12138.118424999844</v>
      </c>
      <c r="X185" s="5">
        <f ca="1">SUM(INDIRECT(X$13&amp;$T185):INDIRECT(X$13&amp;$U185))/4</f>
        <v>7612.6115692977774</v>
      </c>
      <c r="Y185" s="5">
        <f ca="1">SUM(INDIRECT(Y$13&amp;$T185):INDIRECT(Y$13&amp;$U185))/4</f>
        <v>7467.3421371255881</v>
      </c>
      <c r="Z185" s="5">
        <f ca="1">SUM(INDIRECT(Z$13&amp;$T185):INDIRECT(Z$13&amp;$U185))/4</f>
        <v>7317.0990501494871</v>
      </c>
      <c r="AA185" s="5">
        <f ca="1">SUM(INDIRECT(AA$13&amp;$T185):INDIRECT(AA$13&amp;$U185))/4</f>
        <v>6625.4118655310358</v>
      </c>
      <c r="AB185" s="5">
        <f ca="1">SUM(INDIRECT(AB$13&amp;$T185):INDIRECT(AB$13&amp;$U185))/4</f>
        <v>4578.3336699934844</v>
      </c>
      <c r="AC185" s="5">
        <f ca="1">SUM(INDIRECT(AC$13&amp;$T185):INDIRECT(AC$13&amp;$U185))/4</f>
        <v>6316.0632006821434</v>
      </c>
      <c r="AD185" s="5">
        <f ca="1">SUM(INDIRECT(AD$13&amp;$T185):INDIRECT(AD$13&amp;$U185))/4</f>
        <v>2039.8711844124027</v>
      </c>
      <c r="AE185" s="5">
        <f ca="1">SUM(INDIRECT(AE$13&amp;$T185):INDIRECT(AE$13&amp;$U185))/4</f>
        <v>2473.7459139913158</v>
      </c>
      <c r="AF185" s="5">
        <f ca="1">SUM(INDIRECT(AF$13&amp;$T185):INDIRECT(AF$13&amp;$U185))/4</f>
        <v>7397.6823568202053</v>
      </c>
      <c r="AG185" s="5">
        <f ca="1">SUM(INDIRECT(AG$13&amp;$T185):INDIRECT(AG$13&amp;$U185))/4</f>
        <v>9561.3240385946192</v>
      </c>
    </row>
    <row r="186" spans="1:33">
      <c r="A186" t="s">
        <v>7</v>
      </c>
      <c r="B186" t="s">
        <v>11</v>
      </c>
      <c r="C186" t="s">
        <v>5</v>
      </c>
      <c r="D186" t="s">
        <v>17</v>
      </c>
      <c r="E186" s="8">
        <v>9202.9681866383871</v>
      </c>
      <c r="F186" s="8">
        <v>11855.109493670887</v>
      </c>
      <c r="G186" s="8">
        <v>5303.555666879387</v>
      </c>
      <c r="H186" s="8">
        <v>2555.6144417177916</v>
      </c>
      <c r="I186" s="8">
        <v>4587.5451333485298</v>
      </c>
      <c r="J186" s="8">
        <v>6076.0595329087055</v>
      </c>
      <c r="K186" s="8">
        <v>2403.7018377516442</v>
      </c>
      <c r="L186" s="8">
        <v>4932.1856695005317</v>
      </c>
      <c r="M186" s="8">
        <v>8508.3257678100272</v>
      </c>
      <c r="N186" s="8">
        <v>1721.5649101796407</v>
      </c>
      <c r="O186" s="8">
        <v>8924.441893891355</v>
      </c>
      <c r="P186" s="8">
        <v>5724.1333525666532</v>
      </c>
      <c r="R186">
        <f t="shared" ref="R186:R207" si="25">R185</f>
        <v>8</v>
      </c>
      <c r="S186">
        <f t="shared" ref="S186:S207" si="26">S185+1</f>
        <v>2</v>
      </c>
      <c r="T186">
        <f t="shared" si="21"/>
        <v>696</v>
      </c>
      <c r="U186">
        <f t="shared" si="22"/>
        <v>699</v>
      </c>
      <c r="V186" s="5">
        <f ca="1">SUM(INDIRECT(V$13&amp;$T186):INDIRECT(V$13&amp;$U186))/4</f>
        <v>6716.4038350291894</v>
      </c>
      <c r="W186" s="5">
        <f ca="1">SUM(INDIRECT(W$13&amp;$T186):INDIRECT(W$13&amp;$U186))/4</f>
        <v>11771.713346840888</v>
      </c>
      <c r="X186" s="5">
        <f ca="1">SUM(INDIRECT(X$13&amp;$T186):INDIRECT(X$13&amp;$U186))/4</f>
        <v>8053.2104544470503</v>
      </c>
      <c r="Y186" s="5">
        <f ca="1">SUM(INDIRECT(Y$13&amp;$T186):INDIRECT(Y$13&amp;$U186))/4</f>
        <v>7275.1676161181331</v>
      </c>
      <c r="Z186" s="5">
        <f ca="1">SUM(INDIRECT(Z$13&amp;$T186):INDIRECT(Z$13&amp;$U186))/4</f>
        <v>6978.2591322824173</v>
      </c>
      <c r="AA186" s="5">
        <f ca="1">SUM(INDIRECT(AA$13&amp;$T186):INDIRECT(AA$13&amp;$U186))/4</f>
        <v>6283.2204657419816</v>
      </c>
      <c r="AB186" s="5">
        <f ca="1">SUM(INDIRECT(AB$13&amp;$T186):INDIRECT(AB$13&amp;$U186))/4</f>
        <v>3931.7571763676096</v>
      </c>
      <c r="AC186" s="5">
        <f ca="1">SUM(INDIRECT(AC$13&amp;$T186):INDIRECT(AC$13&amp;$U186))/4</f>
        <v>6028.4817878257227</v>
      </c>
      <c r="AD186" s="5">
        <f ca="1">SUM(INDIRECT(AD$13&amp;$T186):INDIRECT(AD$13&amp;$U186))/4</f>
        <v>1615.2571521363936</v>
      </c>
      <c r="AE186" s="5">
        <f ca="1">SUM(INDIRECT(AE$13&amp;$T186):INDIRECT(AE$13&amp;$U186))/4</f>
        <v>2830.6098497951416</v>
      </c>
      <c r="AF186" s="5">
        <f ca="1">SUM(INDIRECT(AF$13&amp;$T186):INDIRECT(AF$13&amp;$U186))/4</f>
        <v>6788.2364670720326</v>
      </c>
      <c r="AG186" s="5">
        <f ca="1">SUM(INDIRECT(AG$13&amp;$T186):INDIRECT(AG$13&amp;$U186))/4</f>
        <v>9476.4656482593673</v>
      </c>
    </row>
    <row r="187" spans="1:33">
      <c r="A187" t="s">
        <v>7</v>
      </c>
      <c r="B187" t="s">
        <v>11</v>
      </c>
      <c r="C187" t="s">
        <v>6</v>
      </c>
      <c r="D187" t="s">
        <v>17</v>
      </c>
      <c r="E187" s="8">
        <v>9003.7319894179891</v>
      </c>
      <c r="F187" s="8">
        <v>11673.523688841957</v>
      </c>
      <c r="G187" s="8">
        <v>5089.9514513556614</v>
      </c>
      <c r="H187" s="8">
        <v>2478.4365276073618</v>
      </c>
      <c r="I187" s="8">
        <v>4500.8004684838161</v>
      </c>
      <c r="J187" s="8">
        <v>6040.691196172249</v>
      </c>
      <c r="K187" s="8">
        <v>2365.3771417181583</v>
      </c>
      <c r="L187" s="8">
        <v>4977.0980688336522</v>
      </c>
      <c r="M187" s="8">
        <v>8634.3654552652424</v>
      </c>
      <c r="N187" s="8">
        <v>1680.1992344497605</v>
      </c>
      <c r="O187" s="8">
        <v>8994.0835869565217</v>
      </c>
      <c r="P187" s="8">
        <v>5842.8787659235668</v>
      </c>
      <c r="R187">
        <f t="shared" si="25"/>
        <v>8</v>
      </c>
      <c r="S187">
        <f t="shared" si="26"/>
        <v>3</v>
      </c>
      <c r="T187">
        <f t="shared" si="21"/>
        <v>700</v>
      </c>
      <c r="U187">
        <f t="shared" si="22"/>
        <v>703</v>
      </c>
      <c r="V187" s="5">
        <f ca="1">SUM(INDIRECT(V$13&amp;$T187):INDIRECT(V$13&amp;$U187))/4</f>
        <v>6705.5173634470266</v>
      </c>
      <c r="W187" s="5">
        <f ca="1">SUM(INDIRECT(W$13&amp;$T187):INDIRECT(W$13&amp;$U187))/4</f>
        <v>11477.598698129572</v>
      </c>
      <c r="X187" s="5">
        <f ca="1">SUM(INDIRECT(X$13&amp;$T187):INDIRECT(X$13&amp;$U187))/4</f>
        <v>8787.0112641201413</v>
      </c>
      <c r="Y187" s="5">
        <f ca="1">SUM(INDIRECT(Y$13&amp;$T187):INDIRECT(Y$13&amp;$U187))/4</f>
        <v>7070.2319685111015</v>
      </c>
      <c r="Z187" s="5">
        <f ca="1">SUM(INDIRECT(Z$13&amp;$T187):INDIRECT(Z$13&amp;$U187))/4</f>
        <v>6907.0100737406028</v>
      </c>
      <c r="AA187" s="5">
        <f ca="1">SUM(INDIRECT(AA$13&amp;$T187):INDIRECT(AA$13&amp;$U187))/4</f>
        <v>6177.3674068296614</v>
      </c>
      <c r="AB187" s="5">
        <f ca="1">SUM(INDIRECT(AB$13&amp;$T187):INDIRECT(AB$13&amp;$U187))/4</f>
        <v>3505.2003082844217</v>
      </c>
      <c r="AC187" s="5">
        <f ca="1">SUM(INDIRECT(AC$13&amp;$T187):INDIRECT(AC$13&amp;$U187))/4</f>
        <v>5344.3617279726259</v>
      </c>
      <c r="AD187" s="5">
        <f ca="1">SUM(INDIRECT(AD$13&amp;$T187):INDIRECT(AD$13&amp;$U187))/4</f>
        <v>1361.6231807681563</v>
      </c>
      <c r="AE187" s="5">
        <f ca="1">SUM(INDIRECT(AE$13&amp;$T187):INDIRECT(AE$13&amp;$U187))/4</f>
        <v>3133.1295933008169</v>
      </c>
      <c r="AF187" s="5">
        <f ca="1">SUM(INDIRECT(AF$13&amp;$T187):INDIRECT(AF$13&amp;$U187))/4</f>
        <v>6475.1705671125128</v>
      </c>
      <c r="AG187" s="5">
        <f ca="1">SUM(INDIRECT(AG$13&amp;$T187):INDIRECT(AG$13&amp;$U187))/4</f>
        <v>9476.8307666604269</v>
      </c>
    </row>
    <row r="188" spans="1:33">
      <c r="A188" t="s">
        <v>7</v>
      </c>
      <c r="B188" t="s">
        <v>12</v>
      </c>
      <c r="C188" t="s">
        <v>2</v>
      </c>
      <c r="D188" t="s">
        <v>17</v>
      </c>
      <c r="E188" s="8">
        <v>8937.8473889392571</v>
      </c>
      <c r="F188" s="8">
        <v>11485.992009855685</v>
      </c>
      <c r="G188" s="8">
        <v>5107.2083409715842</v>
      </c>
      <c r="H188" s="8">
        <v>2345.2051241247605</v>
      </c>
      <c r="I188" s="8">
        <v>4460.8462521294714</v>
      </c>
      <c r="J188" s="8">
        <v>6134.6687234042547</v>
      </c>
      <c r="K188" s="8">
        <v>2329.0217761643353</v>
      </c>
      <c r="L188" s="8">
        <v>5059.4847077577051</v>
      </c>
      <c r="M188" s="8">
        <v>8806.4935116115412</v>
      </c>
      <c r="N188" s="8">
        <v>1667.7617208413001</v>
      </c>
      <c r="O188" s="8">
        <v>9150.0762500000001</v>
      </c>
      <c r="P188" s="8">
        <v>5824.0004654128152</v>
      </c>
      <c r="R188">
        <f t="shared" si="25"/>
        <v>8</v>
      </c>
      <c r="S188">
        <f t="shared" si="26"/>
        <v>4</v>
      </c>
      <c r="T188">
        <f t="shared" si="21"/>
        <v>704</v>
      </c>
      <c r="U188">
        <f t="shared" si="22"/>
        <v>707</v>
      </c>
      <c r="V188" s="5">
        <f ca="1">SUM(INDIRECT(V$13&amp;$T188):INDIRECT(V$13&amp;$U188))/4</f>
        <v>6466.6729856355105</v>
      </c>
      <c r="W188" s="5">
        <f ca="1">SUM(INDIRECT(W$13&amp;$T188):INDIRECT(W$13&amp;$U188))/4</f>
        <v>11076.821680588413</v>
      </c>
      <c r="X188" s="5">
        <f ca="1">SUM(INDIRECT(X$13&amp;$T188):INDIRECT(X$13&amp;$U188))/4</f>
        <v>9165.5088065425625</v>
      </c>
      <c r="Y188" s="5">
        <f ca="1">SUM(INDIRECT(Y$13&amp;$T188):INDIRECT(Y$13&amp;$U188))/4</f>
        <v>7013.7364828378668</v>
      </c>
      <c r="Z188" s="5">
        <f ca="1">SUM(INDIRECT(Z$13&amp;$T188):INDIRECT(Z$13&amp;$U188))/4</f>
        <v>6625.9064329002504</v>
      </c>
      <c r="AA188" s="5">
        <f ca="1">SUM(INDIRECT(AA$13&amp;$T188):INDIRECT(AA$13&amp;$U188))/4</f>
        <v>6059.976107133506</v>
      </c>
      <c r="AB188" s="5">
        <f ca="1">SUM(INDIRECT(AB$13&amp;$T188):INDIRECT(AB$13&amp;$U188))/4</f>
        <v>3306.0058469602518</v>
      </c>
      <c r="AC188" s="5">
        <f ca="1">SUM(INDIRECT(AC$13&amp;$T188):INDIRECT(AC$13&amp;$U188))/4</f>
        <v>4654.332348730517</v>
      </c>
      <c r="AD188" s="5">
        <f ca="1">SUM(INDIRECT(AD$13&amp;$T188):INDIRECT(AD$13&amp;$U188))/4</f>
        <v>1115.8511029398778</v>
      </c>
      <c r="AE188" s="5">
        <f ca="1">SUM(INDIRECT(AE$13&amp;$T188):INDIRECT(AE$13&amp;$U188))/4</f>
        <v>3143.845219575695</v>
      </c>
      <c r="AF188" s="5">
        <f ca="1">SUM(INDIRECT(AF$13&amp;$T188):INDIRECT(AF$13&amp;$U188))/4</f>
        <v>6282.3888303692556</v>
      </c>
      <c r="AG188" s="5">
        <f ca="1">SUM(INDIRECT(AG$13&amp;$T188):INDIRECT(AG$13&amp;$U188))/4</f>
        <v>9638.6425613964548</v>
      </c>
    </row>
    <row r="189" spans="1:33">
      <c r="A189" t="s">
        <v>7</v>
      </c>
      <c r="B189" t="s">
        <v>12</v>
      </c>
      <c r="C189" t="s">
        <v>4</v>
      </c>
      <c r="D189" t="s">
        <v>17</v>
      </c>
      <c r="E189" s="8">
        <v>8848.2909686383482</v>
      </c>
      <c r="F189" s="8">
        <v>11304.72241925269</v>
      </c>
      <c r="G189" s="8">
        <v>5291.4026808510644</v>
      </c>
      <c r="H189" s="8">
        <v>2436.8214063215751</v>
      </c>
      <c r="I189" s="8">
        <v>4405.2390909090909</v>
      </c>
      <c r="J189" s="8">
        <v>6107.9802707006374</v>
      </c>
      <c r="K189" s="8">
        <v>2328.8623995041617</v>
      </c>
      <c r="L189" s="8">
        <v>5207.7421785334736</v>
      </c>
      <c r="M189" s="8">
        <v>8928.8271442707301</v>
      </c>
      <c r="N189" s="8">
        <v>1678.1823709369025</v>
      </c>
      <c r="O189" s="8">
        <v>9190.9110641296702</v>
      </c>
      <c r="P189" s="8">
        <v>5821.1140341731825</v>
      </c>
      <c r="R189">
        <f t="shared" si="25"/>
        <v>8</v>
      </c>
      <c r="S189">
        <f t="shared" si="26"/>
        <v>5</v>
      </c>
      <c r="T189">
        <f t="shared" si="21"/>
        <v>708</v>
      </c>
      <c r="U189">
        <f t="shared" si="22"/>
        <v>711</v>
      </c>
      <c r="V189" s="5">
        <f ca="1">SUM(INDIRECT(V$13&amp;$T189):INDIRECT(V$13&amp;$U189))/4</f>
        <v>6213.5883719433668</v>
      </c>
      <c r="W189" s="5">
        <f ca="1">SUM(INDIRECT(W$13&amp;$T189):INDIRECT(W$13&amp;$U189))/4</f>
        <v>10612.589522043956</v>
      </c>
      <c r="X189" s="5">
        <f ca="1">SUM(INDIRECT(X$13&amp;$T189):INDIRECT(X$13&amp;$U189))/4</f>
        <v>9632.6265286576763</v>
      </c>
      <c r="Y189" s="5">
        <f ca="1">SUM(INDIRECT(Y$13&amp;$T189):INDIRECT(Y$13&amp;$U189))/4</f>
        <v>6882.3905169731697</v>
      </c>
      <c r="Z189" s="5">
        <f ca="1">SUM(INDIRECT(Z$13&amp;$T189):INDIRECT(Z$13&amp;$U189))/4</f>
        <v>6670.6182005890023</v>
      </c>
      <c r="AA189" s="5">
        <f ca="1">SUM(INDIRECT(AA$13&amp;$T189):INDIRECT(AA$13&amp;$U189))/4</f>
        <v>5681.5585825518683</v>
      </c>
      <c r="AB189" s="5">
        <f ca="1">SUM(INDIRECT(AB$13&amp;$T189):INDIRECT(AB$13&amp;$U189))/4</f>
        <v>3149.3954813423716</v>
      </c>
      <c r="AC189" s="5">
        <f ca="1">SUM(INDIRECT(AC$13&amp;$T189):INDIRECT(AC$13&amp;$U189))/4</f>
        <v>4161.9684181618995</v>
      </c>
      <c r="AD189" s="5">
        <f ca="1">SUM(INDIRECT(AD$13&amp;$T189):INDIRECT(AD$13&amp;$U189))/4</f>
        <v>1001.2202050975261</v>
      </c>
      <c r="AE189" s="5">
        <f ca="1">SUM(INDIRECT(AE$13&amp;$T189):INDIRECT(AE$13&amp;$U189))/4</f>
        <v>3116.1989148575581</v>
      </c>
      <c r="AF189" s="5">
        <f ca="1">SUM(INDIRECT(AF$13&amp;$T189):INDIRECT(AF$13&amp;$U189))/4</f>
        <v>6439.3202103400463</v>
      </c>
      <c r="AG189" s="5">
        <f ca="1">SUM(INDIRECT(AG$13&amp;$T189):INDIRECT(AG$13&amp;$U189))/4</f>
        <v>9612.3240483359514</v>
      </c>
    </row>
    <row r="190" spans="1:33">
      <c r="A190" t="s">
        <v>7</v>
      </c>
      <c r="B190" t="s">
        <v>12</v>
      </c>
      <c r="C190" t="s">
        <v>5</v>
      </c>
      <c r="D190" t="s">
        <v>17</v>
      </c>
      <c r="E190" s="8">
        <v>8725.4433027522937</v>
      </c>
      <c r="F190" s="8">
        <v>11279.374759686851</v>
      </c>
      <c r="G190" s="8">
        <v>5347.9741302027751</v>
      </c>
      <c r="H190" s="8">
        <v>2422.2899901719902</v>
      </c>
      <c r="I190" s="8">
        <v>4293.8754545454549</v>
      </c>
      <c r="J190" s="8">
        <v>5935.5146815286625</v>
      </c>
      <c r="K190" s="8">
        <v>2328.703022843988</v>
      </c>
      <c r="L190" s="8">
        <v>5428.846428571429</v>
      </c>
      <c r="M190" s="8">
        <v>9091.0426598060567</v>
      </c>
      <c r="N190" s="8">
        <v>1695.3460297239915</v>
      </c>
      <c r="O190" s="8">
        <v>9157.0506716633026</v>
      </c>
      <c r="P190" s="8">
        <v>5892.1971503040832</v>
      </c>
      <c r="R190">
        <f t="shared" si="25"/>
        <v>8</v>
      </c>
      <c r="S190">
        <f t="shared" si="26"/>
        <v>6</v>
      </c>
      <c r="T190">
        <f t="shared" si="21"/>
        <v>712</v>
      </c>
      <c r="U190">
        <f t="shared" si="22"/>
        <v>715</v>
      </c>
      <c r="V190" s="5">
        <f ca="1">SUM(INDIRECT(V$13&amp;$T190):INDIRECT(V$13&amp;$U190))/4</f>
        <v>6249.9481265201575</v>
      </c>
      <c r="W190" s="5">
        <f ca="1">SUM(INDIRECT(W$13&amp;$T190):INDIRECT(W$13&amp;$U190))/4</f>
        <v>10662.227990219295</v>
      </c>
      <c r="X190" s="5">
        <f ca="1">SUM(INDIRECT(X$13&amp;$T190):INDIRECT(X$13&amp;$U190))/4</f>
        <v>10103.794740456719</v>
      </c>
      <c r="Y190" s="5">
        <f ca="1">SUM(INDIRECT(Y$13&amp;$T190):INDIRECT(Y$13&amp;$U190))/4</f>
        <v>6794.5274302473326</v>
      </c>
      <c r="Z190" s="5">
        <f ca="1">SUM(INDIRECT(Z$13&amp;$T190):INDIRECT(Z$13&amp;$U190))/4</f>
        <v>6982.433755146164</v>
      </c>
      <c r="AA190" s="5">
        <f ca="1">SUM(INDIRECT(AA$13&amp;$T190):INDIRECT(AA$13&amp;$U190))/4</f>
        <v>5326.9370394217267</v>
      </c>
      <c r="AB190" s="5">
        <f ca="1">SUM(INDIRECT(AB$13&amp;$T190):INDIRECT(AB$13&amp;$U190))/4</f>
        <v>2833.539477844774</v>
      </c>
      <c r="AC190" s="5">
        <f ca="1">SUM(INDIRECT(AC$13&amp;$T190):INDIRECT(AC$13&amp;$U190))/4</f>
        <v>3577.0541493723031</v>
      </c>
      <c r="AD190" s="5">
        <f ca="1">SUM(INDIRECT(AD$13&amp;$T190):INDIRECT(AD$13&amp;$U190))/4</f>
        <v>915.69746706791625</v>
      </c>
      <c r="AE190" s="5">
        <f ca="1">SUM(INDIRECT(AE$13&amp;$T190):INDIRECT(AE$13&amp;$U190))/4</f>
        <v>3149.510720997946</v>
      </c>
      <c r="AF190" s="5">
        <f ca="1">SUM(INDIRECT(AF$13&amp;$T190):INDIRECT(AF$13&amp;$U190))/4</f>
        <v>6156.4630618409192</v>
      </c>
      <c r="AG190" s="5">
        <f ca="1">SUM(INDIRECT(AG$13&amp;$T190):INDIRECT(AG$13&amp;$U190))/4</f>
        <v>9828.2870248261152</v>
      </c>
    </row>
    <row r="191" spans="1:33">
      <c r="A191" t="s">
        <v>7</v>
      </c>
      <c r="B191" t="s">
        <v>12</v>
      </c>
      <c r="C191" t="s">
        <v>6</v>
      </c>
      <c r="D191" t="s">
        <v>17</v>
      </c>
      <c r="E191" s="8">
        <v>8626.2169289340109</v>
      </c>
      <c r="F191" s="8">
        <v>11293.298057675156</v>
      </c>
      <c r="G191" s="8">
        <v>5383.0382348242811</v>
      </c>
      <c r="H191" s="8">
        <v>2361.4017363600165</v>
      </c>
      <c r="I191" s="8">
        <v>4370.4365249447037</v>
      </c>
      <c r="J191" s="8">
        <v>6012.5227369542072</v>
      </c>
      <c r="K191" s="8">
        <v>2328.5436520717999</v>
      </c>
      <c r="L191" s="8">
        <v>5500.2057833244826</v>
      </c>
      <c r="M191" s="8">
        <v>9253.2664647664296</v>
      </c>
      <c r="N191" s="8">
        <v>1727.1077158774372</v>
      </c>
      <c r="O191" s="8">
        <v>9090.0861285673091</v>
      </c>
      <c r="P191" s="8">
        <v>5968.7632811255644</v>
      </c>
      <c r="R191">
        <f t="shared" si="25"/>
        <v>8</v>
      </c>
      <c r="S191">
        <f t="shared" si="26"/>
        <v>7</v>
      </c>
      <c r="T191">
        <f t="shared" si="21"/>
        <v>716</v>
      </c>
      <c r="U191">
        <f t="shared" si="22"/>
        <v>719</v>
      </c>
      <c r="V191" s="5">
        <f ca="1">SUM(INDIRECT(V$13&amp;$T191):INDIRECT(V$13&amp;$U191))/4</f>
        <v>6385.6221309800912</v>
      </c>
      <c r="W191" s="5">
        <f ca="1">SUM(INDIRECT(W$13&amp;$T191):INDIRECT(W$13&amp;$U191))/4</f>
        <v>10745.776097280843</v>
      </c>
      <c r="X191" s="5">
        <f ca="1">SUM(INDIRECT(X$13&amp;$T191):INDIRECT(X$13&amp;$U191))/4</f>
        <v>10437.026195823539</v>
      </c>
      <c r="Y191" s="5">
        <f ca="1">SUM(INDIRECT(Y$13&amp;$T191):INDIRECT(Y$13&amp;$U191))/4</f>
        <v>6686.4348651755081</v>
      </c>
      <c r="Z191" s="5">
        <f ca="1">SUM(INDIRECT(Z$13&amp;$T191):INDIRECT(Z$13&amp;$U191))/4</f>
        <v>7171.6736798991169</v>
      </c>
      <c r="AA191" s="5">
        <f ca="1">SUM(INDIRECT(AA$13&amp;$T191):INDIRECT(AA$13&amp;$U191))/4</f>
        <v>4647.9269254206083</v>
      </c>
      <c r="AB191" s="5">
        <f ca="1">SUM(INDIRECT(AB$13&amp;$T191):INDIRECT(AB$13&amp;$U191))/4</f>
        <v>2467.4881927006372</v>
      </c>
      <c r="AC191" s="5">
        <f ca="1">SUM(INDIRECT(AC$13&amp;$T191):INDIRECT(AC$13&amp;$U191))/4</f>
        <v>3332.1967811923032</v>
      </c>
      <c r="AD191" s="5">
        <f ca="1">SUM(INDIRECT(AD$13&amp;$T191):INDIRECT(AD$13&amp;$U191))/4</f>
        <v>843.15789656522918</v>
      </c>
      <c r="AE191" s="5">
        <f ca="1">SUM(INDIRECT(AE$13&amp;$T191):INDIRECT(AE$13&amp;$U191))/4</f>
        <v>3120.2365727996198</v>
      </c>
      <c r="AF191" s="5">
        <f ca="1">SUM(INDIRECT(AF$13&amp;$T191):INDIRECT(AF$13&amp;$U191))/4</f>
        <v>6170.6154996514342</v>
      </c>
      <c r="AG191" s="5">
        <f ca="1">SUM(INDIRECT(AG$13&amp;$T191):INDIRECT(AG$13&amp;$U191))/4</f>
        <v>9644.2294396611596</v>
      </c>
    </row>
    <row r="192" spans="1:33">
      <c r="A192" t="s">
        <v>7</v>
      </c>
      <c r="B192" t="s">
        <v>13</v>
      </c>
      <c r="C192" t="s">
        <v>2</v>
      </c>
      <c r="D192" t="s">
        <v>17</v>
      </c>
      <c r="E192" s="8">
        <v>8565.0062956107886</v>
      </c>
      <c r="F192" s="8">
        <v>11307.221355663462</v>
      </c>
      <c r="G192" s="8">
        <v>5317.0865116279065</v>
      </c>
      <c r="H192" s="8">
        <v>2200.1329480381755</v>
      </c>
      <c r="I192" s="8">
        <v>4344.1217055787665</v>
      </c>
      <c r="J192" s="8">
        <v>6103.4113163481952</v>
      </c>
      <c r="K192" s="8">
        <v>2328.38428283845</v>
      </c>
      <c r="L192" s="8">
        <v>5537.8672609289615</v>
      </c>
      <c r="M192" s="8">
        <v>9398.0468895144259</v>
      </c>
      <c r="N192" s="8">
        <v>1754.2646811902232</v>
      </c>
      <c r="O192" s="8">
        <v>8971.0231709426334</v>
      </c>
      <c r="P192" s="8">
        <v>6030.197329084589</v>
      </c>
      <c r="R192">
        <f t="shared" si="25"/>
        <v>8</v>
      </c>
      <c r="S192">
        <f t="shared" si="26"/>
        <v>8</v>
      </c>
      <c r="T192">
        <f t="shared" si="21"/>
        <v>720</v>
      </c>
      <c r="U192">
        <f t="shared" si="22"/>
        <v>723</v>
      </c>
      <c r="V192" s="5">
        <f ca="1">SUM(INDIRECT(V$13&amp;$T192):INDIRECT(V$13&amp;$U192))/4</f>
        <v>6522.2618299833339</v>
      </c>
      <c r="W192" s="5">
        <f ca="1">SUM(INDIRECT(W$13&amp;$T192):INDIRECT(W$13&amp;$U192))/4</f>
        <v>10801.54929258399</v>
      </c>
      <c r="X192" s="5">
        <f ca="1">SUM(INDIRECT(X$13&amp;$T192):INDIRECT(X$13&amp;$U192))/4</f>
        <v>11088.461730402403</v>
      </c>
      <c r="Y192" s="5">
        <f ca="1">SUM(INDIRECT(Y$13&amp;$T192):INDIRECT(Y$13&amp;$U192))/4</f>
        <v>6327.7945120967652</v>
      </c>
      <c r="Z192" s="5">
        <f ca="1">SUM(INDIRECT(Z$13&amp;$T192):INDIRECT(Z$13&amp;$U192))/4</f>
        <v>7046.2110098725179</v>
      </c>
      <c r="AA192" s="5">
        <f ca="1">SUM(INDIRECT(AA$13&amp;$T192):INDIRECT(AA$13&amp;$U192))/4</f>
        <v>3831.085988590843</v>
      </c>
      <c r="AB192" s="5">
        <f ca="1">SUM(INDIRECT(AB$13&amp;$T192):INDIRECT(AB$13&amp;$U192))/4</f>
        <v>1808.5365290361597</v>
      </c>
      <c r="AC192" s="5">
        <f ca="1">SUM(INDIRECT(AC$13&amp;$T192):INDIRECT(AC$13&amp;$U192))/4</f>
        <v>3082.5073139181486</v>
      </c>
      <c r="AD192" s="5">
        <f ca="1">SUM(INDIRECT(AD$13&amp;$T192):INDIRECT(AD$13&amp;$U192))/4</f>
        <v>854.33990917640085</v>
      </c>
      <c r="AE192" s="5">
        <f ca="1">SUM(INDIRECT(AE$13&amp;$T192):INDIRECT(AE$13&amp;$U192))/4</f>
        <v>3094.6801621530058</v>
      </c>
      <c r="AF192" s="5">
        <f ca="1">SUM(INDIRECT(AF$13&amp;$T192):INDIRECT(AF$13&amp;$U192))/4</f>
        <v>6113.0646699582612</v>
      </c>
      <c r="AG192" s="5">
        <f ca="1">SUM(INDIRECT(AG$13&amp;$T192):INDIRECT(AG$13&amp;$U192))/4</f>
        <v>9416.0774883294143</v>
      </c>
    </row>
    <row r="193" spans="1:33">
      <c r="A193" t="s">
        <v>7</v>
      </c>
      <c r="B193" t="s">
        <v>13</v>
      </c>
      <c r="C193" t="s">
        <v>4</v>
      </c>
      <c r="D193" t="s">
        <v>17</v>
      </c>
      <c r="E193" s="8">
        <v>8530.2561634056055</v>
      </c>
      <c r="F193" s="8">
        <v>11321.144653651769</v>
      </c>
      <c r="G193" s="8">
        <v>5200.7621690590104</v>
      </c>
      <c r="H193" s="8">
        <v>2175.0712813046016</v>
      </c>
      <c r="I193" s="8">
        <v>4310.3976829268295</v>
      </c>
      <c r="J193" s="8">
        <v>6025.516953748006</v>
      </c>
      <c r="K193" s="8">
        <v>2316.7176649497178</v>
      </c>
      <c r="L193" s="8">
        <v>5568.4285086520949</v>
      </c>
      <c r="M193" s="8">
        <v>9494.545200562985</v>
      </c>
      <c r="N193" s="8">
        <v>1741.3783773928899</v>
      </c>
      <c r="O193" s="8">
        <v>8849.4452258916772</v>
      </c>
      <c r="P193" s="8">
        <v>6044.2543974507535</v>
      </c>
      <c r="R193">
        <f t="shared" si="25"/>
        <v>8</v>
      </c>
      <c r="S193">
        <f t="shared" si="26"/>
        <v>9</v>
      </c>
      <c r="T193">
        <f t="shared" si="21"/>
        <v>724</v>
      </c>
      <c r="U193">
        <f t="shared" si="22"/>
        <v>727</v>
      </c>
      <c r="V193" s="5">
        <f ca="1">SUM(INDIRECT(V$13&amp;$T193):INDIRECT(V$13&amp;$U193))/4</f>
        <v>6564.9177269063084</v>
      </c>
      <c r="W193" s="5">
        <f ca="1">SUM(INDIRECT(W$13&amp;$T193):INDIRECT(W$13&amp;$U193))/4</f>
        <v>11242.07309456616</v>
      </c>
      <c r="X193" s="5">
        <f ca="1">SUM(INDIRECT(X$13&amp;$T193):INDIRECT(X$13&amp;$U193))/4</f>
        <v>10950.792167109823</v>
      </c>
      <c r="Y193" s="5">
        <f ca="1">SUM(INDIRECT(Y$13&amp;$T193):INDIRECT(Y$13&amp;$U193))/4</f>
        <v>5911.8925418416129</v>
      </c>
      <c r="Z193" s="5">
        <f ca="1">SUM(INDIRECT(Z$13&amp;$T193):INDIRECT(Z$13&amp;$U193))/4</f>
        <v>6626.7580646409333</v>
      </c>
      <c r="AA193" s="5">
        <f ca="1">SUM(INDIRECT(AA$13&amp;$T193):INDIRECT(AA$13&amp;$U193))/4</f>
        <v>3338.4787370213426</v>
      </c>
      <c r="AB193" s="5">
        <f ca="1">SUM(INDIRECT(AB$13&amp;$T193):INDIRECT(AB$13&amp;$U193))/4</f>
        <v>1386.6766653697809</v>
      </c>
      <c r="AC193" s="5">
        <f ca="1">SUM(INDIRECT(AC$13&amp;$T193):INDIRECT(AC$13&amp;$U193))/4</f>
        <v>2714.5429712436849</v>
      </c>
      <c r="AD193" s="5">
        <f ca="1">SUM(INDIRECT(AD$13&amp;$T193):INDIRECT(AD$13&amp;$U193))/4</f>
        <v>683.75885180532237</v>
      </c>
      <c r="AE193" s="5">
        <f ca="1">SUM(INDIRECT(AE$13&amp;$T193):INDIRECT(AE$13&amp;$U193))/4</f>
        <v>3083.9273449378488</v>
      </c>
      <c r="AF193" s="5">
        <f ca="1">SUM(INDIRECT(AF$13&amp;$T193):INDIRECT(AF$13&amp;$U193))/4</f>
        <v>5898.9723184307795</v>
      </c>
      <c r="AG193" s="5">
        <f ca="1">SUM(INDIRECT(AG$13&amp;$T193):INDIRECT(AG$13&amp;$U193))/4</f>
        <v>8932.8581464175604</v>
      </c>
    </row>
    <row r="194" spans="1:33">
      <c r="A194" t="s">
        <v>7</v>
      </c>
      <c r="B194" t="s">
        <v>13</v>
      </c>
      <c r="C194" t="s">
        <v>5</v>
      </c>
      <c r="D194" t="s">
        <v>17</v>
      </c>
      <c r="E194" s="8">
        <v>8449.1843047619059</v>
      </c>
      <c r="F194" s="8">
        <v>11339.131902874133</v>
      </c>
      <c r="G194" s="8">
        <v>4914.6823106301727</v>
      </c>
      <c r="H194" s="8">
        <v>2296.6419887730558</v>
      </c>
      <c r="I194" s="8">
        <v>4295.0021751968507</v>
      </c>
      <c r="J194" s="8">
        <v>6069.7898325358856</v>
      </c>
      <c r="K194" s="8">
        <v>2288.3818788324747</v>
      </c>
      <c r="L194" s="8">
        <v>5547.3884210526321</v>
      </c>
      <c r="M194" s="8">
        <v>9558.1840848638385</v>
      </c>
      <c r="N194" s="8">
        <v>1709.0612266301871</v>
      </c>
      <c r="O194" s="8">
        <v>8747.1532840158525</v>
      </c>
      <c r="P194" s="8">
        <v>6045.7464100049046</v>
      </c>
      <c r="R194">
        <f t="shared" si="25"/>
        <v>8</v>
      </c>
      <c r="S194">
        <f t="shared" si="26"/>
        <v>10</v>
      </c>
      <c r="T194">
        <f t="shared" si="21"/>
        <v>728</v>
      </c>
      <c r="U194">
        <f t="shared" si="22"/>
        <v>731</v>
      </c>
      <c r="V194" s="5">
        <f ca="1">SUM(INDIRECT(V$13&amp;$T194):INDIRECT(V$13&amp;$U194))/4</f>
        <v>6489.8869540787182</v>
      </c>
      <c r="W194" s="5">
        <f ca="1">SUM(INDIRECT(W$13&amp;$T194):INDIRECT(W$13&amp;$U194))/4</f>
        <v>11551.663381617582</v>
      </c>
      <c r="X194" s="5">
        <f ca="1">SUM(INDIRECT(X$13&amp;$T194):INDIRECT(X$13&amp;$U194))/4</f>
        <v>11141.673196109085</v>
      </c>
      <c r="Y194" s="5">
        <f ca="1">SUM(INDIRECT(Y$13&amp;$T194):INDIRECT(Y$13&amp;$U194))/4</f>
        <v>5713.1072590420654</v>
      </c>
      <c r="Z194" s="5">
        <f ca="1">SUM(INDIRECT(Z$13&amp;$T194):INDIRECT(Z$13&amp;$U194))/4</f>
        <v>6641.5154728599591</v>
      </c>
      <c r="AA194" s="5">
        <f ca="1">SUM(INDIRECT(AA$13&amp;$T194):INDIRECT(AA$13&amp;$U194))/4</f>
        <v>3269.1460395239692</v>
      </c>
      <c r="AB194" s="5">
        <f ca="1">SUM(INDIRECT(AB$13&amp;$T194):INDIRECT(AB$13&amp;$U194))/4</f>
        <v>1172.6036910263138</v>
      </c>
      <c r="AC194" s="5">
        <f ca="1">SUM(INDIRECT(AC$13&amp;$T194):INDIRECT(AC$13&amp;$U194))/4</f>
        <v>2697.2467515200001</v>
      </c>
      <c r="AD194" s="5">
        <f ca="1">SUM(INDIRECT(AD$13&amp;$T194):INDIRECT(AD$13&amp;$U194))/4</f>
        <v>573.50460000497424</v>
      </c>
      <c r="AE194" s="5">
        <f ca="1">SUM(INDIRECT(AE$13&amp;$T194):INDIRECT(AE$13&amp;$U194))/4</f>
        <v>2796.5082514457577</v>
      </c>
      <c r="AF194" s="5">
        <f ca="1">SUM(INDIRECT(AF$13&amp;$T194):INDIRECT(AF$13&amp;$U194))/4</f>
        <v>5779.513245173328</v>
      </c>
      <c r="AG194" s="5">
        <f ca="1">SUM(INDIRECT(AG$13&amp;$T194):INDIRECT(AG$13&amp;$U194))/4</f>
        <v>8799.4787377158937</v>
      </c>
    </row>
    <row r="195" spans="1:33">
      <c r="A195" t="s">
        <v>7</v>
      </c>
      <c r="B195" t="s">
        <v>13</v>
      </c>
      <c r="C195" t="s">
        <v>6</v>
      </c>
      <c r="D195" t="s">
        <v>17</v>
      </c>
      <c r="E195" s="8">
        <v>8360.2635256816739</v>
      </c>
      <c r="F195" s="8">
        <v>11373.49761149653</v>
      </c>
      <c r="G195" s="8">
        <v>4733.0161445783133</v>
      </c>
      <c r="H195" s="8">
        <v>2445.3528182546033</v>
      </c>
      <c r="I195" s="8">
        <v>4367.873730314961</v>
      </c>
      <c r="J195" s="8">
        <v>5953.1386652542369</v>
      </c>
      <c r="K195" s="8">
        <v>2254.8321311475415</v>
      </c>
      <c r="L195" s="8">
        <v>5443.4499544626597</v>
      </c>
      <c r="M195" s="8">
        <v>9684.8225277044858</v>
      </c>
      <c r="N195" s="8">
        <v>1660.4678397212544</v>
      </c>
      <c r="O195" s="8">
        <v>8662.7755946088801</v>
      </c>
      <c r="P195" s="8">
        <v>6058.5919330855022</v>
      </c>
      <c r="R195">
        <f t="shared" si="25"/>
        <v>8</v>
      </c>
      <c r="S195">
        <f t="shared" si="26"/>
        <v>11</v>
      </c>
      <c r="T195">
        <f t="shared" si="21"/>
        <v>732</v>
      </c>
      <c r="U195">
        <f t="shared" si="22"/>
        <v>735</v>
      </c>
      <c r="V195" s="5">
        <f ca="1">SUM(INDIRECT(V$13&amp;$T195):INDIRECT(V$13&amp;$U195))/4</f>
        <v>6109.5392068576939</v>
      </c>
      <c r="W195" s="5">
        <f ca="1">SUM(INDIRECT(W$13&amp;$T195):INDIRECT(W$13&amp;$U195))/4</f>
        <v>12040.774518588119</v>
      </c>
      <c r="X195" s="5">
        <f ca="1">SUM(INDIRECT(X$13&amp;$T195):INDIRECT(X$13&amp;$U195))/4</f>
        <v>11574.830835008563</v>
      </c>
      <c r="Y195" s="5">
        <f ca="1">SUM(INDIRECT(Y$13&amp;$T195):INDIRECT(Y$13&amp;$U195))/4</f>
        <v>5643.7954116363544</v>
      </c>
      <c r="Z195" s="5">
        <f ca="1">SUM(INDIRECT(Z$13&amp;$T195):INDIRECT(Z$13&amp;$U195))/4</f>
        <v>6668.6496434787496</v>
      </c>
      <c r="AA195" s="5">
        <f ca="1">SUM(INDIRECT(AA$13&amp;$T195):INDIRECT(AA$13&amp;$U195))/4</f>
        <v>3330.1639823719661</v>
      </c>
      <c r="AB195" s="5">
        <f ca="1">SUM(INDIRECT(AB$13&amp;$T195):INDIRECT(AB$13&amp;$U195))/4</f>
        <v>1012.6906441971787</v>
      </c>
      <c r="AC195" s="5">
        <f ca="1">SUM(INDIRECT(AC$13&amp;$T195):INDIRECT(AC$13&amp;$U195))/4</f>
        <v>2674.4844177759564</v>
      </c>
      <c r="AD195" s="5">
        <f ca="1">SUM(INDIRECT(AD$13&amp;$T195):INDIRECT(AD$13&amp;$U195))/4</f>
        <v>524.36405617556056</v>
      </c>
      <c r="AE195" s="5">
        <f ca="1">SUM(INDIRECT(AE$13&amp;$T195):INDIRECT(AE$13&amp;$U195))/4</f>
        <v>2814.611589426393</v>
      </c>
      <c r="AF195" s="5">
        <f ca="1">SUM(INDIRECT(AF$13&amp;$T195):INDIRECT(AF$13&amp;$U195))/4</f>
        <v>5555.8722632906574</v>
      </c>
      <c r="AG195" s="5">
        <f ca="1">SUM(INDIRECT(AG$13&amp;$T195):INDIRECT(AG$13&amp;$U195))/4</f>
        <v>9112.2076762720681</v>
      </c>
    </row>
    <row r="196" spans="1:33">
      <c r="A196" t="s">
        <v>7</v>
      </c>
      <c r="B196" t="s">
        <v>14</v>
      </c>
      <c r="C196" t="s">
        <v>2</v>
      </c>
      <c r="D196" t="s">
        <v>17</v>
      </c>
      <c r="E196" s="8">
        <v>8380.2302346227025</v>
      </c>
      <c r="F196" s="8">
        <v>11407.86332011893</v>
      </c>
      <c r="G196" s="8">
        <v>4590.4858729698371</v>
      </c>
      <c r="H196" s="8">
        <v>2395.5846218487395</v>
      </c>
      <c r="I196" s="8">
        <v>4458.5849167733668</v>
      </c>
      <c r="J196" s="8">
        <v>5707.1101526232105</v>
      </c>
      <c r="K196" s="8">
        <v>2252.5664849557515</v>
      </c>
      <c r="L196" s="8">
        <v>5328.4502231075694</v>
      </c>
      <c r="M196" s="8">
        <v>9718.9699999999993</v>
      </c>
      <c r="N196" s="8">
        <v>1591.6565314834577</v>
      </c>
      <c r="O196" s="8">
        <v>8604.6826104417669</v>
      </c>
      <c r="P196" s="8">
        <v>6110.6830111524168</v>
      </c>
      <c r="R196">
        <f t="shared" si="25"/>
        <v>8</v>
      </c>
      <c r="S196">
        <f t="shared" si="26"/>
        <v>12</v>
      </c>
      <c r="T196">
        <f t="shared" si="21"/>
        <v>736</v>
      </c>
      <c r="U196">
        <f t="shared" si="22"/>
        <v>739</v>
      </c>
      <c r="V196" s="5">
        <f ca="1">SUM(INDIRECT(V$13&amp;$T196):INDIRECT(V$13&amp;$U196))/4</f>
        <v>5907.3016651546022</v>
      </c>
      <c r="W196" s="5">
        <f ca="1">SUM(INDIRECT(W$13&amp;$T196):INDIRECT(W$13&amp;$U196))/4</f>
        <v>11767.129458330524</v>
      </c>
      <c r="X196" s="5">
        <f ca="1">SUM(INDIRECT(X$13&amp;$T196):INDIRECT(X$13&amp;$U196))/4</f>
        <v>11457.935251766121</v>
      </c>
      <c r="Y196" s="5">
        <f ca="1">SUM(INDIRECT(Y$13&amp;$T196):INDIRECT(Y$13&amp;$U196))/4</f>
        <v>5473.4299829358588</v>
      </c>
      <c r="Z196" s="5">
        <f ca="1">SUM(INDIRECT(Z$13&amp;$T196):INDIRECT(Z$13&amp;$U196))/4</f>
        <v>7158.3650873473298</v>
      </c>
      <c r="AA196" s="5">
        <f ca="1">SUM(INDIRECT(AA$13&amp;$T196):INDIRECT(AA$13&amp;$U196))/4</f>
        <v>3320.4480262698894</v>
      </c>
      <c r="AB196" s="5">
        <f ca="1">SUM(INDIRECT(AB$13&amp;$T196):INDIRECT(AB$13&amp;$U196))/4</f>
        <v>970.81386640899518</v>
      </c>
      <c r="AC196" s="5">
        <f ca="1">SUM(INDIRECT(AC$13&amp;$T196):INDIRECT(AC$13&amp;$U196))/4</f>
        <v>2778.1489279679822</v>
      </c>
      <c r="AD196" s="5">
        <f ca="1">SUM(INDIRECT(AD$13&amp;$T196):INDIRECT(AD$13&amp;$U196))/4</f>
        <v>515.92083932285436</v>
      </c>
      <c r="AE196" s="5">
        <f ca="1">SUM(INDIRECT(AE$13&amp;$T196):INDIRECT(AE$13&amp;$U196))/4</f>
        <v>3253.0771432124661</v>
      </c>
      <c r="AF196" s="5">
        <f ca="1">SUM(INDIRECT(AF$13&amp;$T196):INDIRECT(AF$13&amp;$U196))/4</f>
        <v>5090.916449840427</v>
      </c>
      <c r="AG196" s="5">
        <f ca="1">SUM(INDIRECT(AG$13&amp;$T196):INDIRECT(AG$13&amp;$U196))/4</f>
        <v>9321.7033178709535</v>
      </c>
    </row>
    <row r="197" spans="1:33">
      <c r="A197" t="s">
        <v>7</v>
      </c>
      <c r="B197" t="s">
        <v>14</v>
      </c>
      <c r="C197" t="s">
        <v>4</v>
      </c>
      <c r="D197" t="s">
        <v>17</v>
      </c>
      <c r="E197" s="8">
        <v>8403.4318908629448</v>
      </c>
      <c r="F197" s="8">
        <v>11442.229028741329</v>
      </c>
      <c r="G197" s="8">
        <v>4460.0549960127591</v>
      </c>
      <c r="H197" s="8">
        <v>2244.8094002726034</v>
      </c>
      <c r="I197" s="8">
        <v>4513.4310706638107</v>
      </c>
      <c r="J197" s="8">
        <v>5312.0111733615249</v>
      </c>
      <c r="K197" s="8">
        <v>2320.1859539823008</v>
      </c>
      <c r="L197" s="8">
        <v>5291.597562400425</v>
      </c>
      <c r="M197" s="8">
        <v>9631.1487080430652</v>
      </c>
      <c r="N197" s="8">
        <v>1534.5005901116429</v>
      </c>
      <c r="O197" s="8">
        <v>8588.3171485943767</v>
      </c>
      <c r="P197" s="8">
        <v>6148.8897132453349</v>
      </c>
      <c r="R197">
        <f t="shared" si="25"/>
        <v>8</v>
      </c>
      <c r="S197">
        <f t="shared" si="26"/>
        <v>13</v>
      </c>
      <c r="T197">
        <f t="shared" si="21"/>
        <v>740</v>
      </c>
      <c r="U197">
        <f t="shared" si="22"/>
        <v>743</v>
      </c>
      <c r="V197" s="5">
        <f ca="1">SUM(INDIRECT(V$13&amp;$T197):INDIRECT(V$13&amp;$U197))/4</f>
        <v>5732.1475077467367</v>
      </c>
      <c r="W197" s="5">
        <f ca="1">SUM(INDIRECT(W$13&amp;$T197):INDIRECT(W$13&amp;$U197))/4</f>
        <v>11385.063540964224</v>
      </c>
      <c r="X197" s="5">
        <f ca="1">SUM(INDIRECT(X$13&amp;$T197):INDIRECT(X$13&amp;$U197))/4</f>
        <v>11976.71073103958</v>
      </c>
      <c r="Y197" s="5">
        <f ca="1">SUM(INDIRECT(Y$13&amp;$T197):INDIRECT(Y$13&amp;$U197))/4</f>
        <v>5295.4838869283094</v>
      </c>
      <c r="Z197" s="5">
        <f ca="1">SUM(INDIRECT(Z$13&amp;$T197):INDIRECT(Z$13&amp;$U197))/4</f>
        <v>7307.5245518505435</v>
      </c>
      <c r="AA197" s="5">
        <f ca="1">SUM(INDIRECT(AA$13&amp;$T197):INDIRECT(AA$13&amp;$U197))/4</f>
        <v>3419.6429903085445</v>
      </c>
      <c r="AB197" s="5">
        <f ca="1">SUM(INDIRECT(AB$13&amp;$T197):INDIRECT(AB$13&amp;$U197))/4</f>
        <v>1141.9207547019446</v>
      </c>
      <c r="AC197" s="5">
        <f ca="1">SUM(INDIRECT(AC$13&amp;$T197):INDIRECT(AC$13&amp;$U197))/4</f>
        <v>2928.8491485679333</v>
      </c>
      <c r="AD197" s="5">
        <f ca="1">SUM(INDIRECT(AD$13&amp;$T197):INDIRECT(AD$13&amp;$U197))/4</f>
        <v>692.65282731012439</v>
      </c>
      <c r="AE197" s="5">
        <f ca="1">SUM(INDIRECT(AE$13&amp;$T197):INDIRECT(AE$13&amp;$U197))/4</f>
        <v>3729.8652989070033</v>
      </c>
      <c r="AF197" s="5">
        <f ca="1">SUM(INDIRECT(AF$13&amp;$T197):INDIRECT(AF$13&amp;$U197))/4</f>
        <v>4671.8794627298075</v>
      </c>
      <c r="AG197" s="5">
        <f ca="1">SUM(INDIRECT(AG$13&amp;$T197):INDIRECT(AG$13&amp;$U197))/4</f>
        <v>9265.6677114368431</v>
      </c>
    </row>
    <row r="198" spans="1:33">
      <c r="A198" t="s">
        <v>7</v>
      </c>
      <c r="B198" t="s">
        <v>14</v>
      </c>
      <c r="C198" t="s">
        <v>5</v>
      </c>
      <c r="D198" t="s">
        <v>17</v>
      </c>
      <c r="E198" s="8">
        <v>8301.9882020330369</v>
      </c>
      <c r="F198" s="8">
        <v>11465.127325581396</v>
      </c>
      <c r="G198" s="8">
        <v>4355.847796934866</v>
      </c>
      <c r="H198" s="8">
        <v>2084.0220962597859</v>
      </c>
      <c r="I198" s="8">
        <v>4596.5671162790695</v>
      </c>
      <c r="J198" s="8">
        <v>4872.786106264869</v>
      </c>
      <c r="K198" s="8">
        <v>2387.776227883935</v>
      </c>
      <c r="L198" s="8">
        <v>5328.6940114795916</v>
      </c>
      <c r="M198" s="8">
        <v>9579.1050184696578</v>
      </c>
      <c r="N198" s="8">
        <v>1521.3642367477082</v>
      </c>
      <c r="O198" s="8">
        <v>8587.3483132530127</v>
      </c>
      <c r="P198" s="8">
        <v>6182.2989076012745</v>
      </c>
      <c r="R198">
        <f t="shared" si="25"/>
        <v>8</v>
      </c>
      <c r="S198">
        <f t="shared" si="26"/>
        <v>14</v>
      </c>
      <c r="T198">
        <f t="shared" si="21"/>
        <v>744</v>
      </c>
      <c r="U198">
        <f t="shared" si="22"/>
        <v>747</v>
      </c>
      <c r="V198" s="5">
        <f ca="1">SUM(INDIRECT(V$13&amp;$T198):INDIRECT(V$13&amp;$U198))/4</f>
        <v>5370.3869073809456</v>
      </c>
      <c r="W198" s="5">
        <f ca="1">SUM(INDIRECT(W$13&amp;$T198):INDIRECT(W$13&amp;$U198))/4</f>
        <v>10927.323640777722</v>
      </c>
      <c r="X198" s="5">
        <f ca="1">SUM(INDIRECT(X$13&amp;$T198):INDIRECT(X$13&amp;$U198))/4</f>
        <v>12345.43532464521</v>
      </c>
      <c r="Y198" s="5">
        <f ca="1">SUM(INDIRECT(Y$13&amp;$T198):INDIRECT(Y$13&amp;$U198))/4</f>
        <v>5251.7652255775729</v>
      </c>
      <c r="Z198" s="5">
        <f ca="1">SUM(INDIRECT(Z$13&amp;$T198):INDIRECT(Z$13&amp;$U198))/4</f>
        <v>7170.1753242110863</v>
      </c>
      <c r="AA198" s="5">
        <f ca="1">SUM(INDIRECT(AA$13&amp;$T198):INDIRECT(AA$13&amp;$U198))/4</f>
        <v>3795.0076819826668</v>
      </c>
      <c r="AB198" s="5">
        <f ca="1">SUM(INDIRECT(AB$13&amp;$T198):INDIRECT(AB$13&amp;$U198))/4</f>
        <v>1366.7914380745101</v>
      </c>
      <c r="AC198" s="5">
        <f ca="1">SUM(INDIRECT(AC$13&amp;$T198):INDIRECT(AC$13&amp;$U198))/4</f>
        <v>3277.2390533939429</v>
      </c>
      <c r="AD198" s="5">
        <f ca="1">SUM(INDIRECT(AD$13&amp;$T198):INDIRECT(AD$13&amp;$U198))/4</f>
        <v>1045.0998228370854</v>
      </c>
      <c r="AE198" s="5">
        <f ca="1">SUM(INDIRECT(AE$13&amp;$T198):INDIRECT(AE$13&amp;$U198))/4</f>
        <v>4056.0688378518048</v>
      </c>
      <c r="AF198" s="5">
        <f ca="1">SUM(INDIRECT(AF$13&amp;$T198):INDIRECT(AF$13&amp;$U198))/4</f>
        <v>4461.2567592579626</v>
      </c>
      <c r="AG198" s="5">
        <f ca="1">SUM(INDIRECT(AG$13&amp;$T198):INDIRECT(AG$13&amp;$U198))/4</f>
        <v>9027.7610173393332</v>
      </c>
    </row>
    <row r="199" spans="1:33">
      <c r="A199" t="s">
        <v>7</v>
      </c>
      <c r="B199" t="s">
        <v>14</v>
      </c>
      <c r="C199" t="s">
        <v>6</v>
      </c>
      <c r="D199" t="s">
        <v>17</v>
      </c>
      <c r="E199" s="8">
        <v>8003.2020015885619</v>
      </c>
      <c r="F199" s="8">
        <v>11443.837907608697</v>
      </c>
      <c r="G199" s="8">
        <v>4308.9641791044778</v>
      </c>
      <c r="H199" s="8">
        <v>1991.6497741273101</v>
      </c>
      <c r="I199" s="8">
        <v>4582.9302412202915</v>
      </c>
      <c r="J199" s="8">
        <v>4573.2630735586472</v>
      </c>
      <c r="K199" s="8">
        <v>2388.4061776765375</v>
      </c>
      <c r="L199" s="8">
        <v>5385.0066666666671</v>
      </c>
      <c r="M199" s="8">
        <v>9608.7000607020327</v>
      </c>
      <c r="N199" s="8">
        <v>1505.1210614525137</v>
      </c>
      <c r="O199" s="8">
        <v>8603.7137751004029</v>
      </c>
      <c r="P199" s="8">
        <v>6156.1218176020402</v>
      </c>
      <c r="R199">
        <f t="shared" si="25"/>
        <v>8</v>
      </c>
      <c r="S199">
        <f t="shared" si="26"/>
        <v>15</v>
      </c>
      <c r="T199">
        <f t="shared" si="21"/>
        <v>748</v>
      </c>
      <c r="U199">
        <f t="shared" si="22"/>
        <v>751</v>
      </c>
      <c r="V199" s="5">
        <f ca="1">SUM(INDIRECT(V$13&amp;$T199):INDIRECT(V$13&amp;$U199))/4</f>
        <v>5248.8147217689911</v>
      </c>
      <c r="W199" s="5">
        <f ca="1">SUM(INDIRECT(W$13&amp;$T199):INDIRECT(W$13&amp;$U199))/4</f>
        <v>10575.857651637216</v>
      </c>
      <c r="X199" s="5">
        <f ca="1">SUM(INDIRECT(X$13&amp;$T199):INDIRECT(X$13&amp;$U199))/4</f>
        <v>12256.684553284089</v>
      </c>
      <c r="Y199" s="5">
        <f ca="1">SUM(INDIRECT(Y$13&amp;$T199):INDIRECT(Y$13&amp;$U199))/4</f>
        <v>5410.9831938621755</v>
      </c>
      <c r="Z199" s="5">
        <f ca="1">SUM(INDIRECT(Z$13&amp;$T199):INDIRECT(Z$13&amp;$U199))/4</f>
        <v>7251.4056296764029</v>
      </c>
      <c r="AA199" s="5">
        <f ca="1">SUM(INDIRECT(AA$13&amp;$T199):INDIRECT(AA$13&amp;$U199))/4</f>
        <v>4211.5412906412075</v>
      </c>
      <c r="AB199" s="5">
        <f ca="1">SUM(INDIRECT(AB$13&amp;$T199):INDIRECT(AB$13&amp;$U199))/4</f>
        <v>1912.1554370231945</v>
      </c>
      <c r="AC199" s="5">
        <f ca="1">SUM(INDIRECT(AC$13&amp;$T199):INDIRECT(AC$13&amp;$U199))/4</f>
        <v>3285.4647292748937</v>
      </c>
      <c r="AD199" s="5">
        <f ca="1">SUM(INDIRECT(AD$13&amp;$T199):INDIRECT(AD$13&amp;$U199))/4</f>
        <v>1665.2977023743497</v>
      </c>
      <c r="AE199" s="5">
        <f ca="1">SUM(INDIRECT(AE$13&amp;$T199):INDIRECT(AE$13&amp;$U199))/4</f>
        <v>4385.2290928505554</v>
      </c>
      <c r="AF199" s="5">
        <f ca="1">SUM(INDIRECT(AF$13&amp;$T199):INDIRECT(AF$13&amp;$U199))/4</f>
        <v>4539.920159397343</v>
      </c>
      <c r="AG199" s="5">
        <f ca="1">SUM(INDIRECT(AG$13&amp;$T199):INDIRECT(AG$13&amp;$U199))/4</f>
        <v>8652.6297958544874</v>
      </c>
    </row>
    <row r="200" spans="1:33">
      <c r="A200" t="s">
        <v>7</v>
      </c>
      <c r="B200" t="s">
        <v>15</v>
      </c>
      <c r="C200" t="s">
        <v>2</v>
      </c>
      <c r="D200" t="s">
        <v>17</v>
      </c>
      <c r="E200" s="8">
        <v>7944.6119961977192</v>
      </c>
      <c r="F200" s="8">
        <v>11477.677899057748</v>
      </c>
      <c r="G200" s="8">
        <v>4430.3949295774637</v>
      </c>
      <c r="H200" s="8">
        <v>1970.6025462012319</v>
      </c>
      <c r="I200" s="8">
        <v>4578.0660992529347</v>
      </c>
      <c r="J200" s="8">
        <v>4426.628184713375</v>
      </c>
      <c r="K200" s="8">
        <v>2380.9615923566876</v>
      </c>
      <c r="L200" s="8">
        <v>5387.7316285134748</v>
      </c>
      <c r="M200" s="8">
        <v>9631.4244401719079</v>
      </c>
      <c r="N200" s="8">
        <v>1459.1417657780819</v>
      </c>
      <c r="O200" s="8">
        <v>8629.5455285412263</v>
      </c>
      <c r="P200" s="8">
        <v>6123.2904907584452</v>
      </c>
      <c r="R200">
        <f t="shared" si="25"/>
        <v>8</v>
      </c>
      <c r="S200">
        <f t="shared" si="26"/>
        <v>16</v>
      </c>
      <c r="T200">
        <f t="shared" si="21"/>
        <v>752</v>
      </c>
      <c r="U200">
        <f t="shared" si="22"/>
        <v>755</v>
      </c>
      <c r="V200" s="5">
        <f ca="1">SUM(INDIRECT(V$13&amp;$T200):INDIRECT(V$13&amp;$U200))/4</f>
        <v>5270.5643911787174</v>
      </c>
      <c r="W200" s="5">
        <f ca="1">SUM(INDIRECT(W$13&amp;$T200):INDIRECT(W$13&amp;$U200))/4</f>
        <v>9877.9486495921883</v>
      </c>
      <c r="X200" s="5">
        <f ca="1">SUM(INDIRECT(X$13&amp;$T200):INDIRECT(X$13&amp;$U200))/4</f>
        <v>12205.352494051676</v>
      </c>
      <c r="Y200" s="5">
        <f ca="1">SUM(INDIRECT(Y$13&amp;$T200):INDIRECT(Y$13&amp;$U200))/4</f>
        <v>5521.0196758795828</v>
      </c>
      <c r="Z200" s="5">
        <f ca="1">SUM(INDIRECT(Z$13&amp;$T200):INDIRECT(Z$13&amp;$U200))/4</f>
        <v>7512.079226530921</v>
      </c>
      <c r="AA200" s="5">
        <f ca="1">SUM(INDIRECT(AA$13&amp;$T200):INDIRECT(AA$13&amp;$U200))/4</f>
        <v>4569.9025953276359</v>
      </c>
      <c r="AB200" s="5">
        <f ca="1">SUM(INDIRECT(AB$13&amp;$T200):INDIRECT(AB$13&amp;$U200))/4</f>
        <v>2639.088103852554</v>
      </c>
      <c r="AC200" s="5">
        <f ca="1">SUM(INDIRECT(AC$13&amp;$T200):INDIRECT(AC$13&amp;$U200))/4</f>
        <v>3306.217843962881</v>
      </c>
      <c r="AD200" s="5">
        <f ca="1">SUM(INDIRECT(AD$13&amp;$T200):INDIRECT(AD$13&amp;$U200))/4</f>
        <v>2043.510164497111</v>
      </c>
      <c r="AE200" s="5">
        <f ca="1">SUM(INDIRECT(AE$13&amp;$T200):INDIRECT(AE$13&amp;$U200))/4</f>
        <v>4629.9839441064942</v>
      </c>
      <c r="AF200" s="5">
        <f ca="1">SUM(INDIRECT(AF$13&amp;$T200):INDIRECT(AF$13&amp;$U200))/4</f>
        <v>4450.1724127781326</v>
      </c>
      <c r="AG200" s="5">
        <f ca="1">SUM(INDIRECT(AG$13&amp;$T200):INDIRECT(AG$13&amp;$U200))/4</f>
        <v>8458.8007606953615</v>
      </c>
    </row>
    <row r="201" spans="1:33">
      <c r="A201" t="s">
        <v>7</v>
      </c>
      <c r="B201" t="s">
        <v>15</v>
      </c>
      <c r="C201" t="s">
        <v>4</v>
      </c>
      <c r="D201" t="s">
        <v>17</v>
      </c>
      <c r="E201" s="8">
        <v>7966.0923662306777</v>
      </c>
      <c r="F201" s="8">
        <v>11542.096221662468</v>
      </c>
      <c r="G201" s="8">
        <v>4558.510123456791</v>
      </c>
      <c r="H201" s="8">
        <v>1941.2202366197182</v>
      </c>
      <c r="I201" s="8">
        <v>4697.7165795090714</v>
      </c>
      <c r="J201" s="8">
        <v>4407.1766374501995</v>
      </c>
      <c r="K201" s="8">
        <v>2449.4200849256899</v>
      </c>
      <c r="L201" s="8">
        <v>5358.5589249492896</v>
      </c>
      <c r="M201" s="8">
        <v>9644.6680502148829</v>
      </c>
      <c r="N201" s="8">
        <v>1436.6594235588975</v>
      </c>
      <c r="O201" s="8">
        <v>8662.2886575052853</v>
      </c>
      <c r="P201" s="8">
        <v>6213.0535836474337</v>
      </c>
      <c r="R201">
        <f t="shared" si="25"/>
        <v>8</v>
      </c>
      <c r="S201">
        <f t="shared" si="26"/>
        <v>17</v>
      </c>
      <c r="T201">
        <f t="shared" si="21"/>
        <v>756</v>
      </c>
      <c r="U201">
        <f t="shared" si="22"/>
        <v>759</v>
      </c>
      <c r="V201" s="5">
        <f ca="1">SUM(INDIRECT(V$13&amp;$T201):INDIRECT(V$13&amp;$U201))/4</f>
        <v>5360.0514780196081</v>
      </c>
      <c r="W201" s="5">
        <f ca="1">SUM(INDIRECT(W$13&amp;$T201):INDIRECT(W$13&amp;$U201))/4</f>
        <v>9423.3329088723549</v>
      </c>
      <c r="X201" s="5">
        <f ca="1">SUM(INDIRECT(X$13&amp;$T201):INDIRECT(X$13&amp;$U201))/4</f>
        <v>12165.956227918494</v>
      </c>
      <c r="Y201" s="5">
        <f ca="1">SUM(INDIRECT(Y$13&amp;$T201):INDIRECT(Y$13&amp;$U201))/4</f>
        <v>5712.9131042103918</v>
      </c>
      <c r="Z201" s="5">
        <f ca="1">SUM(INDIRECT(Z$13&amp;$T201):INDIRECT(Z$13&amp;$U201))/4</f>
        <v>7864.8650479488233</v>
      </c>
      <c r="AA201" s="5">
        <f ca="1">SUM(INDIRECT(AA$13&amp;$T201):INDIRECT(AA$13&amp;$U201))/4</f>
        <v>4692.7249922821102</v>
      </c>
      <c r="AB201" s="5">
        <f ca="1">SUM(INDIRECT(AB$13&amp;$T201):INDIRECT(AB$13&amp;$U201))/4</f>
        <v>3110.7635663460342</v>
      </c>
      <c r="AC201" s="5">
        <f ca="1">SUM(INDIRECT(AC$13&amp;$T201):INDIRECT(AC$13&amp;$U201))/4</f>
        <v>3469.1498154234268</v>
      </c>
      <c r="AD201" s="5">
        <f ca="1">SUM(INDIRECT(AD$13&amp;$T201):INDIRECT(AD$13&amp;$U201))/4</f>
        <v>3183.1511683612225</v>
      </c>
      <c r="AE201" s="5">
        <f ca="1">SUM(INDIRECT(AE$13&amp;$T201):INDIRECT(AE$13&amp;$U201))/4</f>
        <v>4445.4073889773445</v>
      </c>
      <c r="AF201" s="5">
        <f ca="1">SUM(INDIRECT(AF$13&amp;$T201):INDIRECT(AF$13&amp;$U201))/4</f>
        <v>4748.6890989651893</v>
      </c>
      <c r="AG201" s="5">
        <f ca="1">SUM(INDIRECT(AG$13&amp;$T201):INDIRECT(AG$13&amp;$U201))/4</f>
        <v>8084.9272912288834</v>
      </c>
    </row>
    <row r="202" spans="1:33">
      <c r="A202" t="s">
        <v>7</v>
      </c>
      <c r="B202" t="s">
        <v>15</v>
      </c>
      <c r="C202" t="s">
        <v>5</v>
      </c>
      <c r="D202" t="s">
        <v>17</v>
      </c>
      <c r="E202" s="8">
        <v>7934.5110366713689</v>
      </c>
      <c r="F202" s="8">
        <v>11606.514544267189</v>
      </c>
      <c r="G202" s="8">
        <v>4640.5089964014396</v>
      </c>
      <c r="H202" s="8">
        <v>1892.6099079812207</v>
      </c>
      <c r="I202" s="8">
        <v>4802.3933386545041</v>
      </c>
      <c r="J202" s="8">
        <v>4221.5008952380958</v>
      </c>
      <c r="K202" s="8">
        <v>2526.6713865752081</v>
      </c>
      <c r="L202" s="8">
        <v>5294.3098956824106</v>
      </c>
      <c r="M202" s="8">
        <v>9623.3373034300803</v>
      </c>
      <c r="N202" s="8">
        <v>1415.1449461722491</v>
      </c>
      <c r="O202" s="8">
        <v>8683.0958719778046</v>
      </c>
      <c r="P202" s="8">
        <v>6127.2026123514061</v>
      </c>
      <c r="R202">
        <f t="shared" si="25"/>
        <v>8</v>
      </c>
      <c r="S202">
        <f t="shared" si="26"/>
        <v>18</v>
      </c>
      <c r="T202">
        <f t="shared" si="21"/>
        <v>760</v>
      </c>
      <c r="U202">
        <f t="shared" si="22"/>
        <v>763</v>
      </c>
      <c r="V202" s="5">
        <f ca="1">SUM(INDIRECT(V$13&amp;$T202):INDIRECT(V$13&amp;$U202))/4</f>
        <v>5851.0795005892942</v>
      </c>
      <c r="W202" s="5">
        <f ca="1">SUM(INDIRECT(W$13&amp;$T202):INDIRECT(W$13&amp;$U202))/4</f>
        <v>8910.5922720496183</v>
      </c>
      <c r="X202" s="5">
        <f ca="1">SUM(INDIRECT(X$13&amp;$T202):INDIRECT(X$13&amp;$U202))/4</f>
        <v>11752.698161933755</v>
      </c>
      <c r="Y202" s="5">
        <f ca="1">SUM(INDIRECT(Y$13&amp;$T202):INDIRECT(Y$13&amp;$U202))/4</f>
        <v>5824.1036781402618</v>
      </c>
      <c r="Z202" s="5">
        <f ca="1">SUM(INDIRECT(Z$13&amp;$T202):INDIRECT(Z$13&amp;$U202))/4</f>
        <v>7787.1266392505577</v>
      </c>
      <c r="AA202" s="5">
        <f ca="1">SUM(INDIRECT(AA$13&amp;$T202):INDIRECT(AA$13&amp;$U202))/4</f>
        <v>5149.4899982257102</v>
      </c>
      <c r="AB202" s="5">
        <f ca="1">SUM(INDIRECT(AB$13&amp;$T202):INDIRECT(AB$13&amp;$U202))/4</f>
        <v>3787.1380618066542</v>
      </c>
      <c r="AC202" s="5">
        <f ca="1">SUM(INDIRECT(AC$13&amp;$T202):INDIRECT(AC$13&amp;$U202))/4</f>
        <v>3703.2140045272149</v>
      </c>
      <c r="AD202" s="5">
        <f ca="1">SUM(INDIRECT(AD$13&amp;$T202):INDIRECT(AD$13&amp;$U202))/4</f>
        <v>3483.3372553249365</v>
      </c>
      <c r="AE202" s="5">
        <f ca="1">SUM(INDIRECT(AE$13&amp;$T202):INDIRECT(AE$13&amp;$U202))/4</f>
        <v>4109.6841277273879</v>
      </c>
      <c r="AF202" s="5">
        <f ca="1">SUM(INDIRECT(AF$13&amp;$T202):INDIRECT(AF$13&amp;$U202))/4</f>
        <v>5174.852647135086</v>
      </c>
      <c r="AG202" s="5">
        <f ca="1">SUM(INDIRECT(AG$13&amp;$T202):INDIRECT(AG$13&amp;$U202))/4</f>
        <v>8353.4863992392238</v>
      </c>
    </row>
    <row r="203" spans="1:33">
      <c r="A203" t="s">
        <v>7</v>
      </c>
      <c r="B203" t="s">
        <v>15</v>
      </c>
      <c r="C203" t="s">
        <v>6</v>
      </c>
      <c r="D203" t="s">
        <v>17</v>
      </c>
      <c r="E203" s="8">
        <v>7831.1101634877396</v>
      </c>
      <c r="F203" s="8">
        <v>11670.93286687191</v>
      </c>
      <c r="G203" s="8">
        <v>4794.5446224256293</v>
      </c>
      <c r="H203" s="8">
        <v>1865.1754203362689</v>
      </c>
      <c r="I203" s="8">
        <v>4741.2017765108321</v>
      </c>
      <c r="J203" s="8">
        <v>3841.8050715421286</v>
      </c>
      <c r="K203" s="8">
        <v>2601.5611464968151</v>
      </c>
      <c r="L203" s="8">
        <v>5226.2461344537815</v>
      </c>
      <c r="M203" s="8">
        <v>9616.0184243863823</v>
      </c>
      <c r="N203" s="8">
        <v>1395.4728967304627</v>
      </c>
      <c r="O203" s="8">
        <v>8698.4397086801437</v>
      </c>
      <c r="P203" s="8">
        <v>6108.1136105476671</v>
      </c>
      <c r="R203">
        <f t="shared" si="25"/>
        <v>8</v>
      </c>
      <c r="S203">
        <f t="shared" si="26"/>
        <v>19</v>
      </c>
      <c r="T203">
        <f t="shared" si="21"/>
        <v>764</v>
      </c>
      <c r="U203">
        <f t="shared" si="22"/>
        <v>767</v>
      </c>
      <c r="V203" s="5">
        <f ca="1">SUM(INDIRECT(V$13&amp;$T203):INDIRECT(V$13&amp;$U203))/4</f>
        <v>6258.1432407331831</v>
      </c>
      <c r="W203" s="5">
        <f ca="1">SUM(INDIRECT(W$13&amp;$T203):INDIRECT(W$13&amp;$U203))/4</f>
        <v>8282.7880121829476</v>
      </c>
      <c r="X203" s="5">
        <f ca="1">SUM(INDIRECT(X$13&amp;$T203):INDIRECT(X$13&amp;$U203))/4</f>
        <v>11142.793148154542</v>
      </c>
      <c r="Y203" s="5">
        <f ca="1">SUM(INDIRECT(Y$13&amp;$T203):INDIRECT(Y$13&amp;$U203))/4</f>
        <v>5873.1493345318668</v>
      </c>
      <c r="Z203" s="5">
        <f ca="1">SUM(INDIRECT(Z$13&amp;$T203):INDIRECT(Z$13&amp;$U203))/4</f>
        <v>7306.5948800920396</v>
      </c>
      <c r="AA203" s="5">
        <f ca="1">SUM(INDIRECT(AA$13&amp;$T203):INDIRECT(AA$13&amp;$U203))/4</f>
        <v>5161.7930279422035</v>
      </c>
      <c r="AB203" s="5">
        <f ca="1">SUM(INDIRECT(AB$13&amp;$T203):INDIRECT(AB$13&amp;$U203))/4</f>
        <v>4353.8837834809519</v>
      </c>
      <c r="AC203" s="5">
        <f ca="1">SUM(INDIRECT(AC$13&amp;$T203):INDIRECT(AC$13&amp;$U203))/4</f>
        <v>3967.7569781131087</v>
      </c>
      <c r="AD203" s="5">
        <f ca="1">SUM(INDIRECT(AD$13&amp;$T203):INDIRECT(AD$13&amp;$U203))/4</f>
        <v>3005.5029842829745</v>
      </c>
      <c r="AE203" s="5">
        <f ca="1">SUM(INDIRECT(AE$13&amp;$T203):INDIRECT(AE$13&amp;$U203))/4</f>
        <v>3829.467431591258</v>
      </c>
      <c r="AF203" s="5">
        <f ca="1">SUM(INDIRECT(AF$13&amp;$T203):INDIRECT(AF$13&amp;$U203))/4</f>
        <v>5193.0324803463791</v>
      </c>
      <c r="AG203" s="5">
        <f ca="1">SUM(INDIRECT(AG$13&amp;$T203):INDIRECT(AG$13&amp;$U203))/4</f>
        <v>8540.0045982514857</v>
      </c>
    </row>
    <row r="204" spans="1:33">
      <c r="A204" t="s">
        <v>7</v>
      </c>
      <c r="B204" t="s">
        <v>16</v>
      </c>
      <c r="C204" t="s">
        <v>2</v>
      </c>
      <c r="D204" t="s">
        <v>17</v>
      </c>
      <c r="E204" s="8">
        <v>7681.552504409171</v>
      </c>
      <c r="F204" s="8">
        <v>11734.521748325697</v>
      </c>
      <c r="G204" s="8">
        <v>4933.7756302521011</v>
      </c>
      <c r="H204" s="8">
        <v>1883.8251848471016</v>
      </c>
      <c r="I204" s="8">
        <v>4700.1670162696109</v>
      </c>
      <c r="J204" s="8">
        <v>3623.721625318065</v>
      </c>
      <c r="K204" s="8">
        <v>2632.218401486989</v>
      </c>
      <c r="L204" s="8">
        <v>5159.5516285134745</v>
      </c>
      <c r="M204" s="8">
        <v>9662.3763024544733</v>
      </c>
      <c r="N204" s="8">
        <v>1370.6280925778135</v>
      </c>
      <c r="O204" s="8">
        <v>8648.9139063050388</v>
      </c>
      <c r="P204" s="8">
        <v>6115.03913937989</v>
      </c>
      <c r="R204">
        <f t="shared" si="25"/>
        <v>8</v>
      </c>
      <c r="S204">
        <f t="shared" si="26"/>
        <v>20</v>
      </c>
      <c r="T204">
        <f t="shared" si="21"/>
        <v>768</v>
      </c>
      <c r="U204">
        <f t="shared" si="22"/>
        <v>771</v>
      </c>
      <c r="V204" s="5">
        <f ca="1">SUM(INDIRECT(V$13&amp;$T204):INDIRECT(V$13&amp;$U204))/4</f>
        <v>6341.8236851776564</v>
      </c>
      <c r="W204" s="5">
        <f ca="1">SUM(INDIRECT(W$13&amp;$T204):INDIRECT(W$13&amp;$U204))/4</f>
        <v>7922.3359408857305</v>
      </c>
      <c r="X204" s="5">
        <f ca="1">SUM(INDIRECT(X$13&amp;$T204):INDIRECT(X$13&amp;$U204))/4</f>
        <v>10764.423056879255</v>
      </c>
      <c r="Y204" s="5">
        <f ca="1">SUM(INDIRECT(Y$13&amp;$T204):INDIRECT(Y$13&amp;$U204))/4</f>
        <v>5468.3130094154776</v>
      </c>
      <c r="Z204" s="5">
        <f ca="1">SUM(INDIRECT(Z$13&amp;$T204):INDIRECT(Z$13&amp;$U204))/4</f>
        <v>6446.2219457967003</v>
      </c>
      <c r="AA204" s="5">
        <f ca="1">SUM(INDIRECT(AA$13&amp;$T204):INDIRECT(AA$13&amp;$U204))/4</f>
        <v>4780.3699603532968</v>
      </c>
      <c r="AB204" s="5">
        <f ca="1">SUM(INDIRECT(AB$13&amp;$T204):INDIRECT(AB$13&amp;$U204))/4</f>
        <v>4614.9184292833752</v>
      </c>
      <c r="AC204" s="5">
        <f ca="1">SUM(INDIRECT(AC$13&amp;$T204):INDIRECT(AC$13&amp;$U204))/4</f>
        <v>4005.9117590952819</v>
      </c>
      <c r="AD204" s="5">
        <f ca="1">SUM(INDIRECT(AD$13&amp;$T204):INDIRECT(AD$13&amp;$U204))/4</f>
        <v>2465.6860602932484</v>
      </c>
      <c r="AE204" s="5">
        <f ca="1">SUM(INDIRECT(AE$13&amp;$T204):INDIRECT(AE$13&amp;$U204))/4</f>
        <v>4000.220476435974</v>
      </c>
      <c r="AF204" s="5">
        <f ca="1">SUM(INDIRECT(AF$13&amp;$T204):INDIRECT(AF$13&amp;$U204))/4</f>
        <v>5073.0464538149381</v>
      </c>
      <c r="AG204" s="5">
        <f ca="1">SUM(INDIRECT(AG$13&amp;$T204):INDIRECT(AG$13&amp;$U204))/4</f>
        <v>8621.7178842273133</v>
      </c>
    </row>
    <row r="205" spans="1:33">
      <c r="A205" t="s">
        <v>7</v>
      </c>
      <c r="B205" t="s">
        <v>16</v>
      </c>
      <c r="C205" t="s">
        <v>4</v>
      </c>
      <c r="D205" t="s">
        <v>17</v>
      </c>
      <c r="E205" s="8">
        <v>7588.2544718948329</v>
      </c>
      <c r="F205" s="8">
        <v>11795.413535424745</v>
      </c>
      <c r="G205" s="8">
        <v>5004.1912935323389</v>
      </c>
      <c r="H205" s="8">
        <v>2016.259389913899</v>
      </c>
      <c r="I205" s="8">
        <v>4700.2795961650199</v>
      </c>
      <c r="J205" s="8">
        <v>3435.9910273536898</v>
      </c>
      <c r="K205" s="8">
        <v>2788.8150747217819</v>
      </c>
      <c r="L205" s="8">
        <v>5101.2062213851059</v>
      </c>
      <c r="M205" s="8">
        <v>9657.4867075583697</v>
      </c>
      <c r="N205" s="8">
        <v>1335.6520351157221</v>
      </c>
      <c r="O205" s="8">
        <v>8574.9948630729323</v>
      </c>
      <c r="P205" s="8">
        <v>6121.964668212112</v>
      </c>
      <c r="R205">
        <f t="shared" si="25"/>
        <v>8</v>
      </c>
      <c r="S205">
        <f t="shared" si="26"/>
        <v>21</v>
      </c>
      <c r="T205">
        <f t="shared" si="21"/>
        <v>772</v>
      </c>
      <c r="U205">
        <f t="shared" si="22"/>
        <v>775</v>
      </c>
      <c r="V205" s="5">
        <f ca="1">SUM(INDIRECT(V$13&amp;$T205):INDIRECT(V$13&amp;$U205))/4</f>
        <v>6613.1761701913247</v>
      </c>
      <c r="W205" s="5">
        <f ca="1">SUM(INDIRECT(W$13&amp;$T205):INDIRECT(W$13&amp;$U205))/4</f>
        <v>7793.5715353727028</v>
      </c>
      <c r="X205" s="5">
        <f ca="1">SUM(INDIRECT(X$13&amp;$T205):INDIRECT(X$13&amp;$U205))/4</f>
        <v>10627.681487130221</v>
      </c>
      <c r="Y205" s="5">
        <f ca="1">SUM(INDIRECT(Y$13&amp;$T205):INDIRECT(Y$13&amp;$U205))/4</f>
        <v>5382.7201729255039</v>
      </c>
      <c r="Z205" s="5">
        <f ca="1">SUM(INDIRECT(Z$13&amp;$T205):INDIRECT(Z$13&amp;$U205))/4</f>
        <v>6031.6601170933482</v>
      </c>
      <c r="AA205" s="5">
        <f ca="1">SUM(INDIRECT(AA$13&amp;$T205):INDIRECT(AA$13&amp;$U205))/4</f>
        <v>4508.1258372924158</v>
      </c>
      <c r="AB205" s="5">
        <f ca="1">SUM(INDIRECT(AB$13&amp;$T205):INDIRECT(AB$13&amp;$U205))/4</f>
        <v>4566.9632665486279</v>
      </c>
      <c r="AC205" s="5">
        <f ca="1">SUM(INDIRECT(AC$13&amp;$T205):INDIRECT(AC$13&amp;$U205))/4</f>
        <v>4277.408839780268</v>
      </c>
      <c r="AD205" s="5">
        <f ca="1">SUM(INDIRECT(AD$13&amp;$T205):INDIRECT(AD$13&amp;$U205))/4</f>
        <v>2017.396598637858</v>
      </c>
      <c r="AE205" s="5">
        <f ca="1">SUM(INDIRECT(AE$13&amp;$T205):INDIRECT(AE$13&amp;$U205))/4</f>
        <v>4150.0179321569594</v>
      </c>
      <c r="AF205" s="5">
        <f ca="1">SUM(INDIRECT(AF$13&amp;$T205):INDIRECT(AF$13&amp;$U205))/4</f>
        <v>4815.6925816434305</v>
      </c>
      <c r="AG205" s="5">
        <f ca="1">SUM(INDIRECT(AG$13&amp;$T205):INDIRECT(AG$13&amp;$U205))/4</f>
        <v>8522.9851125403129</v>
      </c>
    </row>
    <row r="206" spans="1:33">
      <c r="A206" t="s">
        <v>7</v>
      </c>
      <c r="B206" t="s">
        <v>16</v>
      </c>
      <c r="C206" t="s">
        <v>5</v>
      </c>
      <c r="D206" t="s">
        <v>17</v>
      </c>
      <c r="E206" s="8">
        <v>7543.7225135992749</v>
      </c>
      <c r="F206" s="8">
        <v>11856.305322523793</v>
      </c>
      <c r="G206" s="8">
        <v>5070.8329790259513</v>
      </c>
      <c r="H206" s="8">
        <v>2043.6702140221403</v>
      </c>
      <c r="I206" s="8">
        <v>4700.3921760604298</v>
      </c>
      <c r="J206" s="8">
        <v>3150.4322481442205</v>
      </c>
      <c r="K206" s="8">
        <v>2981.5944366645449</v>
      </c>
      <c r="L206" s="8">
        <v>5070.9705291679948</v>
      </c>
      <c r="M206" s="8">
        <v>9561.3917577197153</v>
      </c>
      <c r="N206" s="8">
        <v>1328.8005732484075</v>
      </c>
      <c r="O206" s="8">
        <v>8512.2440473286169</v>
      </c>
      <c r="P206" s="8">
        <v>6067.3115105827774</v>
      </c>
      <c r="R206">
        <f t="shared" si="25"/>
        <v>8</v>
      </c>
      <c r="S206">
        <f t="shared" si="26"/>
        <v>22</v>
      </c>
      <c r="T206">
        <f t="shared" si="21"/>
        <v>776</v>
      </c>
      <c r="U206">
        <f t="shared" si="22"/>
        <v>779</v>
      </c>
      <c r="V206" s="5">
        <f ca="1">SUM(INDIRECT(V$13&amp;$T206):INDIRECT(V$13&amp;$U206))/4</f>
        <v>6726.3409612415553</v>
      </c>
      <c r="W206" s="5">
        <f ca="1">SUM(INDIRECT(W$13&amp;$T206):INDIRECT(W$13&amp;$U206))/4</f>
        <v>7537.1923233591879</v>
      </c>
      <c r="X206" s="5">
        <f ca="1">SUM(INDIRECT(X$13&amp;$T206):INDIRECT(X$13&amp;$U206))/4</f>
        <v>10484.101464935013</v>
      </c>
      <c r="Y206" s="5">
        <f ca="1">SUM(INDIRECT(Y$13&amp;$T206):INDIRECT(Y$13&amp;$U206))/4</f>
        <v>5178.2845177479021</v>
      </c>
      <c r="Z206" s="5">
        <f ca="1">SUM(INDIRECT(Z$13&amp;$T206):INDIRECT(Z$13&amp;$U206))/4</f>
        <v>5877.3509775886623</v>
      </c>
      <c r="AA206" s="5">
        <f ca="1">SUM(INDIRECT(AA$13&amp;$T206):INDIRECT(AA$13&amp;$U206))/4</f>
        <v>4368.0718455977049</v>
      </c>
      <c r="AB206" s="5">
        <f ca="1">SUM(INDIRECT(AB$13&amp;$T206):INDIRECT(AB$13&amp;$U206))/4</f>
        <v>4660.2350492573996</v>
      </c>
      <c r="AC206" s="5">
        <f ca="1">SUM(INDIRECT(AC$13&amp;$T206):INDIRECT(AC$13&amp;$U206))/4</f>
        <v>4480.339367282726</v>
      </c>
      <c r="AD206" s="5">
        <f ca="1">SUM(INDIRECT(AD$13&amp;$T206):INDIRECT(AD$13&amp;$U206))/4</f>
        <v>1399.340997396285</v>
      </c>
      <c r="AE206" s="5">
        <f ca="1">SUM(INDIRECT(AE$13&amp;$T206):INDIRECT(AE$13&amp;$U206))/4</f>
        <v>4284.8047230922248</v>
      </c>
      <c r="AF206" s="5">
        <f ca="1">SUM(INDIRECT(AF$13&amp;$T206):INDIRECT(AF$13&amp;$U206))/4</f>
        <v>4823.7666966678353</v>
      </c>
      <c r="AG206" s="5">
        <f ca="1">SUM(INDIRECT(AG$13&amp;$T206):INDIRECT(AG$13&amp;$U206))/4</f>
        <v>8047.5559833379602</v>
      </c>
    </row>
    <row r="207" spans="1:33">
      <c r="A207" t="s">
        <v>7</v>
      </c>
      <c r="B207" t="s">
        <v>16</v>
      </c>
      <c r="C207" t="s">
        <v>6</v>
      </c>
      <c r="D207" t="s">
        <v>17</v>
      </c>
      <c r="E207" s="8">
        <v>7509.0881284694688</v>
      </c>
      <c r="F207" s="8">
        <v>11880.843632114838</v>
      </c>
      <c r="G207" s="8">
        <v>5151.9258976409437</v>
      </c>
      <c r="H207" s="8">
        <v>2026.1959446514106</v>
      </c>
      <c r="I207" s="8">
        <v>4700.5053086627413</v>
      </c>
      <c r="J207" s="8">
        <v>3088.6663834306955</v>
      </c>
      <c r="K207" s="8">
        <v>3015.264863387978</v>
      </c>
      <c r="L207" s="8">
        <v>5049.5801784576161</v>
      </c>
      <c r="M207" s="8">
        <v>9455.7233779028866</v>
      </c>
      <c r="N207" s="8">
        <v>1396.554306878307</v>
      </c>
      <c r="O207" s="8">
        <v>8474.4604415711146</v>
      </c>
      <c r="P207" s="8">
        <v>5987.1095387634932</v>
      </c>
      <c r="R207">
        <f t="shared" si="25"/>
        <v>8</v>
      </c>
      <c r="S207">
        <f t="shared" si="26"/>
        <v>23</v>
      </c>
      <c r="T207">
        <f t="shared" si="21"/>
        <v>780</v>
      </c>
      <c r="U207">
        <f t="shared" si="22"/>
        <v>783</v>
      </c>
      <c r="V207" s="5">
        <f ca="1">SUM(INDIRECT(V$13&amp;$T207):INDIRECT(V$13&amp;$U207))/4</f>
        <v>6481.8787808717316</v>
      </c>
      <c r="W207" s="5">
        <f ca="1">SUM(INDIRECT(W$13&amp;$T207):INDIRECT(W$13&amp;$U207))/4</f>
        <v>7182.1175900583512</v>
      </c>
      <c r="X207" s="5">
        <f ca="1">SUM(INDIRECT(X$13&amp;$T207):INDIRECT(X$13&amp;$U207))/4</f>
        <v>10285.257943710798</v>
      </c>
      <c r="Y207" s="5">
        <f ca="1">SUM(INDIRECT(Y$13&amp;$T207):INDIRECT(Y$13&amp;$U207))/4</f>
        <v>4817.6490292775807</v>
      </c>
      <c r="Z207" s="5">
        <f ca="1">SUM(INDIRECT(Z$13&amp;$T207):INDIRECT(Z$13&amp;$U207))/4</f>
        <v>5835.8427555913649</v>
      </c>
      <c r="AA207" s="5">
        <f ca="1">SUM(INDIRECT(AA$13&amp;$T207):INDIRECT(AA$13&amp;$U207))/4</f>
        <v>4081.6407611517598</v>
      </c>
      <c r="AB207" s="5">
        <f ca="1">SUM(INDIRECT(AB$13&amp;$T207):INDIRECT(AB$13&amp;$U207))/4</f>
        <v>4374.9602700561691</v>
      </c>
      <c r="AC207" s="5">
        <f ca="1">SUM(INDIRECT(AC$13&amp;$T207):INDIRECT(AC$13&amp;$U207))/4</f>
        <v>4509.7696542869244</v>
      </c>
      <c r="AD207" s="5">
        <f ca="1">SUM(INDIRECT(AD$13&amp;$T207):INDIRECT(AD$13&amp;$U207))/4</f>
        <v>1172.0437722926074</v>
      </c>
      <c r="AE207" s="5">
        <f ca="1">SUM(INDIRECT(AE$13&amp;$T207):INDIRECT(AE$13&amp;$U207))/4</f>
        <v>4267.4833083846188</v>
      </c>
      <c r="AF207" s="5">
        <f ca="1">SUM(INDIRECT(AF$13&amp;$T207):INDIRECT(AF$13&amp;$U207))/4</f>
        <v>4686.3363910282078</v>
      </c>
      <c r="AG207" s="5">
        <f ca="1">SUM(INDIRECT(AG$13&amp;$T207):INDIRECT(AG$13&amp;$U207))/4</f>
        <v>7555.1459156170295</v>
      </c>
    </row>
    <row r="208" spans="1:33">
      <c r="A208" t="s">
        <v>8</v>
      </c>
      <c r="B208" t="s">
        <v>1</v>
      </c>
      <c r="C208" t="s">
        <v>2</v>
      </c>
      <c r="D208" t="s">
        <v>3</v>
      </c>
      <c r="E208" s="8">
        <v>7534.3542265320193</v>
      </c>
      <c r="F208" s="8">
        <v>11853.271182625238</v>
      </c>
      <c r="G208" s="8">
        <v>5177.7777975051222</v>
      </c>
      <c r="H208" s="8">
        <v>1980.6607902060082</v>
      </c>
      <c r="I208" s="8">
        <v>4713.837438178507</v>
      </c>
      <c r="J208" s="8">
        <v>3034.17</v>
      </c>
      <c r="K208" s="8">
        <v>3000</v>
      </c>
      <c r="L208" s="8">
        <v>4963.2866942043383</v>
      </c>
      <c r="M208" s="8">
        <v>9415.89</v>
      </c>
      <c r="N208" s="8">
        <v>1414.29</v>
      </c>
      <c r="O208" s="8">
        <v>8475.1766666666663</v>
      </c>
      <c r="P208" s="8">
        <v>5929.7130909858242</v>
      </c>
      <c r="R208">
        <f>R207+1</f>
        <v>9</v>
      </c>
      <c r="S208">
        <v>0</v>
      </c>
      <c r="T208">
        <f t="shared" si="21"/>
        <v>784</v>
      </c>
      <c r="U208">
        <f t="shared" si="22"/>
        <v>787</v>
      </c>
      <c r="V208" s="5">
        <f ca="1">SUM(INDIRECT(V$13&amp;$T208):INDIRECT(V$13&amp;$U208))/4</f>
        <v>6319.5223913921636</v>
      </c>
      <c r="W208" s="5">
        <f ca="1">SUM(INDIRECT(W$13&amp;$T208):INDIRECT(W$13&amp;$U208))/4</f>
        <v>6819.6685516220523</v>
      </c>
      <c r="X208" s="5">
        <f ca="1">SUM(INDIRECT(X$13&amp;$T208):INDIRECT(X$13&amp;$U208))/4</f>
        <v>9848.3813143794723</v>
      </c>
      <c r="Y208" s="5">
        <f ca="1">SUM(INDIRECT(Y$13&amp;$T208):INDIRECT(Y$13&amp;$U208))/4</f>
        <v>4440.1227957239307</v>
      </c>
      <c r="Z208" s="5">
        <f ca="1">SUM(INDIRECT(Z$13&amp;$T208):INDIRECT(Z$13&amp;$U208))/4</f>
        <v>5516.9030153908607</v>
      </c>
      <c r="AA208" s="5">
        <f ca="1">SUM(INDIRECT(AA$13&amp;$T208):INDIRECT(AA$13&amp;$U208))/4</f>
        <v>3484.7622882983924</v>
      </c>
      <c r="AB208" s="5">
        <f ca="1">SUM(INDIRECT(AB$13&amp;$T208):INDIRECT(AB$13&amp;$U208))/4</f>
        <v>3939.7324180979122</v>
      </c>
      <c r="AC208" s="5">
        <f ca="1">SUM(INDIRECT(AC$13&amp;$T208):INDIRECT(AC$13&amp;$U208))/4</f>
        <v>4474.610822967381</v>
      </c>
      <c r="AD208" s="5">
        <f ca="1">SUM(INDIRECT(AD$13&amp;$T208):INDIRECT(AD$13&amp;$U208))/4</f>
        <v>997.69244567340024</v>
      </c>
      <c r="AE208" s="5">
        <f ca="1">SUM(INDIRECT(AE$13&amp;$T208):INDIRECT(AE$13&amp;$U208))/4</f>
        <v>4122.2058262239379</v>
      </c>
      <c r="AF208" s="5">
        <f ca="1">SUM(INDIRECT(AF$13&amp;$T208):INDIRECT(AF$13&amp;$U208))/4</f>
        <v>4360.6388850111498</v>
      </c>
      <c r="AG208" s="5">
        <f ca="1">SUM(INDIRECT(AG$13&amp;$T208):INDIRECT(AG$13&amp;$U208))/4</f>
        <v>6977.7356611695359</v>
      </c>
    </row>
    <row r="209" spans="1:33">
      <c r="A209" t="s">
        <v>8</v>
      </c>
      <c r="B209" t="s">
        <v>1</v>
      </c>
      <c r="C209" t="s">
        <v>4</v>
      </c>
      <c r="D209" t="s">
        <v>3</v>
      </c>
      <c r="E209" s="8">
        <v>7409.3793185289924</v>
      </c>
      <c r="F209" s="8">
        <v>11839.817681512861</v>
      </c>
      <c r="G209" s="8">
        <v>5200</v>
      </c>
      <c r="H209" s="8">
        <v>1940.9117353371203</v>
      </c>
      <c r="I209" s="8">
        <v>4735.2811586699881</v>
      </c>
      <c r="J209" s="8">
        <v>2948.4416671523804</v>
      </c>
      <c r="K209" s="8">
        <v>2994.2881499142563</v>
      </c>
      <c r="L209" s="8">
        <v>4832.4244465512247</v>
      </c>
      <c r="M209" s="8">
        <v>9374.7849759157798</v>
      </c>
      <c r="N209" s="8">
        <v>1375.6526275134806</v>
      </c>
      <c r="O209" s="8">
        <v>8447.1055328963339</v>
      </c>
      <c r="P209" s="8">
        <v>5930.2600641801073</v>
      </c>
      <c r="R209">
        <f>R208</f>
        <v>9</v>
      </c>
      <c r="S209">
        <f>S208+1</f>
        <v>1</v>
      </c>
      <c r="T209">
        <f t="shared" ref="T209:T272" si="27">U208+1</f>
        <v>788</v>
      </c>
      <c r="U209">
        <f t="shared" ref="U209:U272" si="28">T209+3</f>
        <v>791</v>
      </c>
      <c r="V209" s="5">
        <f ca="1">SUM(INDIRECT(V$13&amp;$T209):INDIRECT(V$13&amp;$U209))/4</f>
        <v>6190.382814017531</v>
      </c>
      <c r="W209" s="5">
        <f ca="1">SUM(INDIRECT(W$13&amp;$T209):INDIRECT(W$13&amp;$U209))/4</f>
        <v>6519.5787994369493</v>
      </c>
      <c r="X209" s="5">
        <f ca="1">SUM(INDIRECT(X$13&amp;$T209):INDIRECT(X$13&amp;$U209))/4</f>
        <v>9495.3137296985806</v>
      </c>
      <c r="Y209" s="5">
        <f ca="1">SUM(INDIRECT(Y$13&amp;$T209):INDIRECT(Y$13&amp;$U209))/4</f>
        <v>4114.321760343717</v>
      </c>
      <c r="Z209" s="5">
        <f ca="1">SUM(INDIRECT(Z$13&amp;$T209):INDIRECT(Z$13&amp;$U209))/4</f>
        <v>5503.8674531011638</v>
      </c>
      <c r="AA209" s="5">
        <f ca="1">SUM(INDIRECT(AA$13&amp;$T209):INDIRECT(AA$13&amp;$U209))/4</f>
        <v>3179.0251831060741</v>
      </c>
      <c r="AB209" s="5">
        <f ca="1">SUM(INDIRECT(AB$13&amp;$T209):INDIRECT(AB$13&amp;$U209))/4</f>
        <v>3643.3792934779949</v>
      </c>
      <c r="AC209" s="5">
        <f ca="1">SUM(INDIRECT(AC$13&amp;$T209):INDIRECT(AC$13&amp;$U209))/4</f>
        <v>4504.2027736610389</v>
      </c>
      <c r="AD209" s="5">
        <f ca="1">SUM(INDIRECT(AD$13&amp;$T209):INDIRECT(AD$13&amp;$U209))/4</f>
        <v>955.92661237927928</v>
      </c>
      <c r="AE209" s="5">
        <f ca="1">SUM(INDIRECT(AE$13&amp;$T209):INDIRECT(AE$13&amp;$U209))/4</f>
        <v>3838.5076967266714</v>
      </c>
      <c r="AF209" s="5">
        <f ca="1">SUM(INDIRECT(AF$13&amp;$T209):INDIRECT(AF$13&amp;$U209))/4</f>
        <v>4467.6914036590388</v>
      </c>
      <c r="AG209" s="5">
        <f ca="1">SUM(INDIRECT(AG$13&amp;$T209):INDIRECT(AG$13&amp;$U209))/4</f>
        <v>6774.6692657960984</v>
      </c>
    </row>
    <row r="210" spans="1:33">
      <c r="A210" t="s">
        <v>8</v>
      </c>
      <c r="B210" t="s">
        <v>1</v>
      </c>
      <c r="C210" t="s">
        <v>5</v>
      </c>
      <c r="D210" t="s">
        <v>3</v>
      </c>
      <c r="E210" s="8">
        <v>7247.8265742050717</v>
      </c>
      <c r="F210" s="8">
        <v>11790.857152915878</v>
      </c>
      <c r="G210" s="8">
        <v>5176.2920051133378</v>
      </c>
      <c r="H210" s="8">
        <v>1891.6892547850937</v>
      </c>
      <c r="I210" s="8">
        <v>4693.0375770904584</v>
      </c>
      <c r="J210" s="8">
        <v>2911.37361757909</v>
      </c>
      <c r="K210" s="8">
        <v>2941.4464639105313</v>
      </c>
      <c r="L210" s="8">
        <v>4685.8125759290251</v>
      </c>
      <c r="M210" s="8">
        <v>9289.3330554895838</v>
      </c>
      <c r="N210" s="8">
        <v>1324.2566596630286</v>
      </c>
      <c r="O210" s="8">
        <v>8322.6936377022703</v>
      </c>
      <c r="P210" s="8">
        <v>5891.8361169684849</v>
      </c>
      <c r="R210">
        <f t="shared" ref="R210:R231" si="29">R209</f>
        <v>9</v>
      </c>
      <c r="S210">
        <f t="shared" ref="S210:S231" si="30">S209+1</f>
        <v>2</v>
      </c>
      <c r="T210">
        <f t="shared" si="27"/>
        <v>792</v>
      </c>
      <c r="U210">
        <f t="shared" si="28"/>
        <v>795</v>
      </c>
      <c r="V210" s="5">
        <f ca="1">SUM(INDIRECT(V$13&amp;$T210):INDIRECT(V$13&amp;$U210))/4</f>
        <v>6013.0104204839045</v>
      </c>
      <c r="W210" s="5">
        <f ca="1">SUM(INDIRECT(W$13&amp;$T210):INDIRECT(W$13&amp;$U210))/4</f>
        <v>6437.71811701567</v>
      </c>
      <c r="X210" s="5">
        <f ca="1">SUM(INDIRECT(X$13&amp;$T210):INDIRECT(X$13&amp;$U210))/4</f>
        <v>9378.7179911860585</v>
      </c>
      <c r="Y210" s="5">
        <f ca="1">SUM(INDIRECT(Y$13&amp;$T210):INDIRECT(Y$13&amp;$U210))/4</f>
        <v>3625.642757138869</v>
      </c>
      <c r="Z210" s="5">
        <f ca="1">SUM(INDIRECT(Z$13&amp;$T210):INDIRECT(Z$13&amp;$U210))/4</f>
        <v>5527.2023603858761</v>
      </c>
      <c r="AA210" s="5">
        <f ca="1">SUM(INDIRECT(AA$13&amp;$T210):INDIRECT(AA$13&amp;$U210))/4</f>
        <v>2839.6586500455496</v>
      </c>
      <c r="AB210" s="5">
        <f ca="1">SUM(INDIRECT(AB$13&amp;$T210):INDIRECT(AB$13&amp;$U210))/4</f>
        <v>3620.5083026794364</v>
      </c>
      <c r="AC210" s="5">
        <f ca="1">SUM(INDIRECT(AC$13&amp;$T210):INDIRECT(AC$13&amp;$U210))/4</f>
        <v>4171.4428112257201</v>
      </c>
      <c r="AD210" s="5">
        <f ca="1">SUM(INDIRECT(AD$13&amp;$T210):INDIRECT(AD$13&amp;$U210))/4</f>
        <v>1050.3394515294672</v>
      </c>
      <c r="AE210" s="5">
        <f ca="1">SUM(INDIRECT(AE$13&amp;$T210):INDIRECT(AE$13&amp;$U210))/4</f>
        <v>3631.3260943446098</v>
      </c>
      <c r="AF210" s="5">
        <f ca="1">SUM(INDIRECT(AF$13&amp;$T210):INDIRECT(AF$13&amp;$U210))/4</f>
        <v>4190.6652786601935</v>
      </c>
      <c r="AG210" s="5">
        <f ca="1">SUM(INDIRECT(AG$13&amp;$T210):INDIRECT(AG$13&amp;$U210))/4</f>
        <v>6391.8213060613953</v>
      </c>
    </row>
    <row r="211" spans="1:33">
      <c r="A211" t="s">
        <v>8</v>
      </c>
      <c r="B211" t="s">
        <v>1</v>
      </c>
      <c r="C211" t="s">
        <v>6</v>
      </c>
      <c r="D211" t="s">
        <v>3</v>
      </c>
      <c r="E211" s="8">
        <v>7123.6015942492349</v>
      </c>
      <c r="F211" s="8">
        <v>11749.2253907587</v>
      </c>
      <c r="G211" s="8">
        <v>5152.4558713179567</v>
      </c>
      <c r="H211" s="8">
        <v>1824.0586409062755</v>
      </c>
      <c r="I211" s="8">
        <v>4663.5109234876627</v>
      </c>
      <c r="J211" s="8">
        <v>2830.7613907881105</v>
      </c>
      <c r="K211" s="8">
        <v>2854.9237748466808</v>
      </c>
      <c r="L211" s="8">
        <v>4530.0445429740794</v>
      </c>
      <c r="M211" s="8">
        <v>9185.7496501144742</v>
      </c>
      <c r="N211" s="8">
        <v>1276.231712190315</v>
      </c>
      <c r="O211" s="8">
        <v>8197.3423679027201</v>
      </c>
      <c r="P211" s="8">
        <v>5847.9763814283351</v>
      </c>
      <c r="R211">
        <f t="shared" si="29"/>
        <v>9</v>
      </c>
      <c r="S211">
        <f t="shared" si="30"/>
        <v>3</v>
      </c>
      <c r="T211">
        <f t="shared" si="27"/>
        <v>796</v>
      </c>
      <c r="U211">
        <f t="shared" si="28"/>
        <v>799</v>
      </c>
      <c r="V211" s="5">
        <f ca="1">SUM(INDIRECT(V$13&amp;$T211):INDIRECT(V$13&amp;$U211))/4</f>
        <v>5989.4487315523829</v>
      </c>
      <c r="W211" s="5">
        <f ca="1">SUM(INDIRECT(W$13&amp;$T211):INDIRECT(W$13&amp;$U211))/4</f>
        <v>6260.2626073280671</v>
      </c>
      <c r="X211" s="5">
        <f ca="1">SUM(INDIRECT(X$13&amp;$T211):INDIRECT(X$13&amp;$U211))/4</f>
        <v>9433.9641320036808</v>
      </c>
      <c r="Y211" s="5">
        <f ca="1">SUM(INDIRECT(Y$13&amp;$T211):INDIRECT(Y$13&amp;$U211))/4</f>
        <v>3186.317623861863</v>
      </c>
      <c r="Z211" s="5">
        <f ca="1">SUM(INDIRECT(Z$13&amp;$T211):INDIRECT(Z$13&amp;$U211))/4</f>
        <v>5184.1776574082887</v>
      </c>
      <c r="AA211" s="5">
        <f ca="1">SUM(INDIRECT(AA$13&amp;$T211):INDIRECT(AA$13&amp;$U211))/4</f>
        <v>2366.5837326475803</v>
      </c>
      <c r="AB211" s="5">
        <f ca="1">SUM(INDIRECT(AB$13&amp;$T211):INDIRECT(AB$13&amp;$U211))/4</f>
        <v>3419.0119277710432</v>
      </c>
      <c r="AC211" s="5">
        <f ca="1">SUM(INDIRECT(AC$13&amp;$T211):INDIRECT(AC$13&amp;$U211))/4</f>
        <v>3951.8112259265331</v>
      </c>
      <c r="AD211" s="5">
        <f ca="1">SUM(INDIRECT(AD$13&amp;$T211):INDIRECT(AD$13&amp;$U211))/4</f>
        <v>1080.8339189164324</v>
      </c>
      <c r="AE211" s="5">
        <f ca="1">SUM(INDIRECT(AE$13&amp;$T211):INDIRECT(AE$13&amp;$U211))/4</f>
        <v>3395.1630092032888</v>
      </c>
      <c r="AF211" s="5">
        <f ca="1">SUM(INDIRECT(AF$13&amp;$T211):INDIRECT(AF$13&amp;$U211))/4</f>
        <v>3869.6643697271156</v>
      </c>
      <c r="AG211" s="5">
        <f ca="1">SUM(INDIRECT(AG$13&amp;$T211):INDIRECT(AG$13&amp;$U211))/4</f>
        <v>5836.9918437789229</v>
      </c>
    </row>
    <row r="212" spans="1:33">
      <c r="A212" t="s">
        <v>8</v>
      </c>
      <c r="B212" t="s">
        <v>0</v>
      </c>
      <c r="C212" t="s">
        <v>2</v>
      </c>
      <c r="D212" t="s">
        <v>3</v>
      </c>
      <c r="E212" s="8">
        <v>7108.2795653563435</v>
      </c>
      <c r="F212" s="8">
        <v>11856.988854740284</v>
      </c>
      <c r="G212" s="8">
        <v>5193.4903583798405</v>
      </c>
      <c r="H212" s="8">
        <v>1753.7314339217205</v>
      </c>
      <c r="I212" s="8">
        <v>4741.9401952551525</v>
      </c>
      <c r="J212" s="8">
        <v>2686.5006926595515</v>
      </c>
      <c r="K212" s="8">
        <v>2779.7461656154501</v>
      </c>
      <c r="L212" s="8">
        <v>4344.164597544338</v>
      </c>
      <c r="M212" s="8">
        <v>9071.6512371493118</v>
      </c>
      <c r="N212" s="8">
        <v>1245.9701886105115</v>
      </c>
      <c r="O212" s="8">
        <v>8120.5661532336871</v>
      </c>
      <c r="P212" s="8">
        <v>5832.5722450828534</v>
      </c>
      <c r="R212">
        <f t="shared" si="29"/>
        <v>9</v>
      </c>
      <c r="S212">
        <f t="shared" si="30"/>
        <v>4</v>
      </c>
      <c r="T212">
        <f t="shared" si="27"/>
        <v>800</v>
      </c>
      <c r="U212">
        <f t="shared" si="28"/>
        <v>803</v>
      </c>
      <c r="V212" s="5">
        <f ca="1">SUM(INDIRECT(V$13&amp;$T212):INDIRECT(V$13&amp;$U212))/4</f>
        <v>5894.0809286643098</v>
      </c>
      <c r="W212" s="5">
        <f ca="1">SUM(INDIRECT(W$13&amp;$T212):INDIRECT(W$13&amp;$U212))/4</f>
        <v>6150.4360648051215</v>
      </c>
      <c r="X212" s="5">
        <f ca="1">SUM(INDIRECT(X$13&amp;$T212):INDIRECT(X$13&amp;$U212))/4</f>
        <v>9505.4827216801023</v>
      </c>
      <c r="Y212" s="5">
        <f ca="1">SUM(INDIRECT(Y$13&amp;$T212):INDIRECT(Y$13&amp;$U212))/4</f>
        <v>2735.2286743554014</v>
      </c>
      <c r="Z212" s="5">
        <f ca="1">SUM(INDIRECT(Z$13&amp;$T212):INDIRECT(Z$13&amp;$U212))/4</f>
        <v>4742.7813602368469</v>
      </c>
      <c r="AA212" s="5">
        <f ca="1">SUM(INDIRECT(AA$13&amp;$T212):INDIRECT(AA$13&amp;$U212))/4</f>
        <v>2291.0282743989601</v>
      </c>
      <c r="AB212" s="5">
        <f ca="1">SUM(INDIRECT(AB$13&amp;$T212):INDIRECT(AB$13&amp;$U212))/4</f>
        <v>3158.2477528998352</v>
      </c>
      <c r="AC212" s="5">
        <f ca="1">SUM(INDIRECT(AC$13&amp;$T212):INDIRECT(AC$13&amp;$U212))/4</f>
        <v>3714.0681298379232</v>
      </c>
      <c r="AD212" s="5">
        <f ca="1">SUM(INDIRECT(AD$13&amp;$T212):INDIRECT(AD$13&amp;$U212))/4</f>
        <v>1193.8979350556581</v>
      </c>
      <c r="AE212" s="5">
        <f ca="1">SUM(INDIRECT(AE$13&amp;$T212):INDIRECT(AE$13&amp;$U212))/4</f>
        <v>3199.1103815174561</v>
      </c>
      <c r="AF212" s="5">
        <f ca="1">SUM(INDIRECT(AF$13&amp;$T212):INDIRECT(AF$13&amp;$U212))/4</f>
        <v>3357.9257960451287</v>
      </c>
      <c r="AG212" s="5">
        <f ca="1">SUM(INDIRECT(AG$13&amp;$T212):INDIRECT(AG$13&amp;$U212))/4</f>
        <v>5484.6097981083722</v>
      </c>
    </row>
    <row r="213" spans="1:33">
      <c r="A213" t="s">
        <v>8</v>
      </c>
      <c r="B213" t="s">
        <v>0</v>
      </c>
      <c r="C213" t="s">
        <v>4</v>
      </c>
      <c r="D213" t="s">
        <v>3</v>
      </c>
      <c r="E213" s="8">
        <v>7039.5003123077295</v>
      </c>
      <c r="F213" s="8">
        <v>11974.328968358777</v>
      </c>
      <c r="G213" s="8">
        <v>5285.3250051301029</v>
      </c>
      <c r="H213" s="8">
        <v>1678.0468080856504</v>
      </c>
      <c r="I213" s="8">
        <v>4638.8793766302379</v>
      </c>
      <c r="J213" s="8">
        <v>2651.48</v>
      </c>
      <c r="K213" s="8">
        <v>2737.6809089460262</v>
      </c>
      <c r="L213" s="8">
        <v>4137.95575224802</v>
      </c>
      <c r="M213" s="8">
        <v>8951.4212112302303</v>
      </c>
      <c r="N213" s="8">
        <v>1237.6569686827636</v>
      </c>
      <c r="O213" s="8">
        <v>8061.8324002533254</v>
      </c>
      <c r="P213" s="8">
        <v>5850.3409542918489</v>
      </c>
      <c r="R213">
        <f t="shared" si="29"/>
        <v>9</v>
      </c>
      <c r="S213">
        <f t="shared" si="30"/>
        <v>5</v>
      </c>
      <c r="T213">
        <f t="shared" si="27"/>
        <v>804</v>
      </c>
      <c r="U213">
        <f t="shared" si="28"/>
        <v>807</v>
      </c>
      <c r="V213" s="5">
        <f ca="1">SUM(INDIRECT(V$13&amp;$T213):INDIRECT(V$13&amp;$U213))/4</f>
        <v>5756.6679218056597</v>
      </c>
      <c r="W213" s="5">
        <f ca="1">SUM(INDIRECT(W$13&amp;$T213):INDIRECT(W$13&amp;$U213))/4</f>
        <v>5736.422418454209</v>
      </c>
      <c r="X213" s="5">
        <f ca="1">SUM(INDIRECT(X$13&amp;$T213):INDIRECT(X$13&amp;$U213))/4</f>
        <v>9542.6280802121473</v>
      </c>
      <c r="Y213" s="5">
        <f ca="1">SUM(INDIRECT(Y$13&amp;$T213):INDIRECT(Y$13&amp;$U213))/4</f>
        <v>2341.9324051524127</v>
      </c>
      <c r="Z213" s="5">
        <f ca="1">SUM(INDIRECT(Z$13&amp;$T213):INDIRECT(Z$13&amp;$U213))/4</f>
        <v>4505.3202184895936</v>
      </c>
      <c r="AA213" s="5">
        <f ca="1">SUM(INDIRECT(AA$13&amp;$T213):INDIRECT(AA$13&amp;$U213))/4</f>
        <v>2310.0142366077457</v>
      </c>
      <c r="AB213" s="5">
        <f ca="1">SUM(INDIRECT(AB$13&amp;$T213):INDIRECT(AB$13&amp;$U213))/4</f>
        <v>2802.6666693861489</v>
      </c>
      <c r="AC213" s="5">
        <f ca="1">SUM(INDIRECT(AC$13&amp;$T213):INDIRECT(AC$13&amp;$U213))/4</f>
        <v>3327.5655143846216</v>
      </c>
      <c r="AD213" s="5">
        <f ca="1">SUM(INDIRECT(AD$13&amp;$T213):INDIRECT(AD$13&amp;$U213))/4</f>
        <v>1129.2727108974823</v>
      </c>
      <c r="AE213" s="5">
        <f ca="1">SUM(INDIRECT(AE$13&amp;$T213):INDIRECT(AE$13&amp;$U213))/4</f>
        <v>2922.8035558301181</v>
      </c>
      <c r="AF213" s="5">
        <f ca="1">SUM(INDIRECT(AF$13&amp;$T213):INDIRECT(AF$13&amp;$U213))/4</f>
        <v>3102.7059245660234</v>
      </c>
      <c r="AG213" s="5">
        <f ca="1">SUM(INDIRECT(AG$13&amp;$T213):INDIRECT(AG$13&amp;$U213))/4</f>
        <v>5020.9231568267278</v>
      </c>
    </row>
    <row r="214" spans="1:33">
      <c r="A214" t="s">
        <v>8</v>
      </c>
      <c r="B214" t="s">
        <v>0</v>
      </c>
      <c r="C214" t="s">
        <v>5</v>
      </c>
      <c r="D214" t="s">
        <v>3</v>
      </c>
      <c r="E214" s="8">
        <v>6919.8807912288039</v>
      </c>
      <c r="F214" s="8">
        <v>12020.874294322866</v>
      </c>
      <c r="G214" s="8">
        <v>5383.4403231123742</v>
      </c>
      <c r="H214" s="8">
        <v>1585.7467428297516</v>
      </c>
      <c r="I214" s="8">
        <v>4494.2711288671708</v>
      </c>
      <c r="J214" s="8">
        <v>2677.5333277551995</v>
      </c>
      <c r="K214" s="8">
        <v>2730.77</v>
      </c>
      <c r="L214" s="8">
        <v>3931.4230720708629</v>
      </c>
      <c r="M214" s="8">
        <v>8831.1911853111469</v>
      </c>
      <c r="N214" s="8">
        <v>1250.0546074650176</v>
      </c>
      <c r="O214" s="8">
        <v>7945.0354678840977</v>
      </c>
      <c r="P214" s="8">
        <v>5885.4712850027281</v>
      </c>
      <c r="R214">
        <f t="shared" si="29"/>
        <v>9</v>
      </c>
      <c r="S214">
        <f t="shared" si="30"/>
        <v>6</v>
      </c>
      <c r="T214">
        <f t="shared" si="27"/>
        <v>808</v>
      </c>
      <c r="U214">
        <f t="shared" si="28"/>
        <v>811</v>
      </c>
      <c r="V214" s="5">
        <f ca="1">SUM(INDIRECT(V$13&amp;$T214):INDIRECT(V$13&amp;$U214))/4</f>
        <v>5565.0442439761455</v>
      </c>
      <c r="W214" s="5">
        <f ca="1">SUM(INDIRECT(W$13&amp;$T214):INDIRECT(W$13&amp;$U214))/4</f>
        <v>5596.4718147680605</v>
      </c>
      <c r="X214" s="5">
        <f ca="1">SUM(INDIRECT(X$13&amp;$T214):INDIRECT(X$13&amp;$U214))/4</f>
        <v>9357.3460494656574</v>
      </c>
      <c r="Y214" s="5">
        <f ca="1">SUM(INDIRECT(Y$13&amp;$T214):INDIRECT(Y$13&amp;$U214))/4</f>
        <v>2233.6025866260211</v>
      </c>
      <c r="Z214" s="5">
        <f ca="1">SUM(INDIRECT(Z$13&amp;$T214):INDIRECT(Z$13&amp;$U214))/4</f>
        <v>4316.8767579370524</v>
      </c>
      <c r="AA214" s="5">
        <f ca="1">SUM(INDIRECT(AA$13&amp;$T214):INDIRECT(AA$13&amp;$U214))/4</f>
        <v>2594.3520415274493</v>
      </c>
      <c r="AB214" s="5">
        <f ca="1">SUM(INDIRECT(AB$13&amp;$T214):INDIRECT(AB$13&amp;$U214))/4</f>
        <v>2534.0491387009074</v>
      </c>
      <c r="AC214" s="5">
        <f ca="1">SUM(INDIRECT(AC$13&amp;$T214):INDIRECT(AC$13&amp;$U214))/4</f>
        <v>2895.2853365447413</v>
      </c>
      <c r="AD214" s="5">
        <f ca="1">SUM(INDIRECT(AD$13&amp;$T214):INDIRECT(AD$13&amp;$U214))/4</f>
        <v>1059.3306865471732</v>
      </c>
      <c r="AE214" s="5">
        <f ca="1">SUM(INDIRECT(AE$13&amp;$T214):INDIRECT(AE$13&amp;$U214))/4</f>
        <v>2633.6590876228684</v>
      </c>
      <c r="AF214" s="5">
        <f ca="1">SUM(INDIRECT(AF$13&amp;$T214):INDIRECT(AF$13&amp;$U214))/4</f>
        <v>3131.2080190377246</v>
      </c>
      <c r="AG214" s="5">
        <f ca="1">SUM(INDIRECT(AG$13&amp;$T214):INDIRECT(AG$13&amp;$U214))/4</f>
        <v>4468.1702952342112</v>
      </c>
    </row>
    <row r="215" spans="1:33">
      <c r="A215" t="s">
        <v>8</v>
      </c>
      <c r="B215" t="s">
        <v>0</v>
      </c>
      <c r="C215" t="s">
        <v>6</v>
      </c>
      <c r="D215" t="s">
        <v>3</v>
      </c>
      <c r="E215" s="8">
        <v>6815.2002723450923</v>
      </c>
      <c r="F215" s="8">
        <v>11973.666965347713</v>
      </c>
      <c r="G215" s="8">
        <v>5485.0019370248265</v>
      </c>
      <c r="H215" s="8">
        <v>1534.536644295302</v>
      </c>
      <c r="I215" s="8">
        <v>4349.6628811041037</v>
      </c>
      <c r="J215" s="8">
        <v>2696.4139270687238</v>
      </c>
      <c r="K215" s="8">
        <v>2744.3730935960589</v>
      </c>
      <c r="L215" s="8">
        <v>3724.8893341597309</v>
      </c>
      <c r="M215" s="8">
        <v>8683.4764724509187</v>
      </c>
      <c r="N215" s="8">
        <v>1262.0157139959433</v>
      </c>
      <c r="O215" s="8">
        <v>7817.8180679254247</v>
      </c>
      <c r="P215" s="8">
        <v>5915.293156269302</v>
      </c>
      <c r="R215">
        <f t="shared" si="29"/>
        <v>9</v>
      </c>
      <c r="S215">
        <f t="shared" si="30"/>
        <v>7</v>
      </c>
      <c r="T215">
        <f t="shared" si="27"/>
        <v>812</v>
      </c>
      <c r="U215">
        <f t="shared" si="28"/>
        <v>815</v>
      </c>
      <c r="V215" s="5">
        <f ca="1">SUM(INDIRECT(V$13&amp;$T215):INDIRECT(V$13&amp;$U215))/4</f>
        <v>5359.7895079459122</v>
      </c>
      <c r="W215" s="5">
        <f ca="1">SUM(INDIRECT(W$13&amp;$T215):INDIRECT(W$13&amp;$U215))/4</f>
        <v>5600.390494707056</v>
      </c>
      <c r="X215" s="5">
        <f ca="1">SUM(INDIRECT(X$13&amp;$T215):INDIRECT(X$13&amp;$U215))/4</f>
        <v>9130.930949206926</v>
      </c>
      <c r="Y215" s="5">
        <f ca="1">SUM(INDIRECT(Y$13&amp;$T215):INDIRECT(Y$13&amp;$U215))/4</f>
        <v>2303.3821719494726</v>
      </c>
      <c r="Z215" s="5">
        <f ca="1">SUM(INDIRECT(Z$13&amp;$T215):INDIRECT(Z$13&amp;$U215))/4</f>
        <v>4154.2428725889413</v>
      </c>
      <c r="AA215" s="5">
        <f ca="1">SUM(INDIRECT(AA$13&amp;$T215):INDIRECT(AA$13&amp;$U215))/4</f>
        <v>2679.8917664894884</v>
      </c>
      <c r="AB215" s="5">
        <f ca="1">SUM(INDIRECT(AB$13&amp;$T215):INDIRECT(AB$13&amp;$U215))/4</f>
        <v>2300.4829986020272</v>
      </c>
      <c r="AC215" s="5">
        <f ca="1">SUM(INDIRECT(AC$13&amp;$T215):INDIRECT(AC$13&amp;$U215))/4</f>
        <v>2728.2266372157792</v>
      </c>
      <c r="AD215" s="5">
        <f ca="1">SUM(INDIRECT(AD$13&amp;$T215):INDIRECT(AD$13&amp;$U215))/4</f>
        <v>1006.5505878556062</v>
      </c>
      <c r="AE215" s="5">
        <f ca="1">SUM(INDIRECT(AE$13&amp;$T215):INDIRECT(AE$13&amp;$U215))/4</f>
        <v>2403.2827780642428</v>
      </c>
      <c r="AF215" s="5">
        <f ca="1">SUM(INDIRECT(AF$13&amp;$T215):INDIRECT(AF$13&amp;$U215))/4</f>
        <v>3126.8494462281787</v>
      </c>
      <c r="AG215" s="5">
        <f ca="1">SUM(INDIRECT(AG$13&amp;$T215):INDIRECT(AG$13&amp;$U215))/4</f>
        <v>4113.9744049417841</v>
      </c>
    </row>
    <row r="216" spans="1:33">
      <c r="A216" t="s">
        <v>8</v>
      </c>
      <c r="B216" t="s">
        <v>7</v>
      </c>
      <c r="C216" t="s">
        <v>2</v>
      </c>
      <c r="D216" t="s">
        <v>3</v>
      </c>
      <c r="E216" s="8">
        <v>6793.037211350641</v>
      </c>
      <c r="F216" s="8">
        <v>11962.618867725147</v>
      </c>
      <c r="G216" s="8">
        <v>5590.1287620265084</v>
      </c>
      <c r="H216" s="8">
        <v>1535.7355378715245</v>
      </c>
      <c r="I216" s="8">
        <v>4230.9453048586129</v>
      </c>
      <c r="J216" s="8">
        <v>2593.395</v>
      </c>
      <c r="K216" s="8">
        <v>2765.2238138497091</v>
      </c>
      <c r="L216" s="8">
        <v>3528.0793587046601</v>
      </c>
      <c r="M216" s="8">
        <v>8574.77</v>
      </c>
      <c r="N216" s="8">
        <v>1267.9414218811298</v>
      </c>
      <c r="O216" s="8">
        <v>7749.9985350116776</v>
      </c>
      <c r="P216" s="8">
        <v>5936.5907283698389</v>
      </c>
      <c r="R216">
        <f t="shared" si="29"/>
        <v>9</v>
      </c>
      <c r="S216">
        <f t="shared" si="30"/>
        <v>8</v>
      </c>
      <c r="T216">
        <f t="shared" si="27"/>
        <v>816</v>
      </c>
      <c r="U216">
        <f t="shared" si="28"/>
        <v>819</v>
      </c>
      <c r="V216" s="5">
        <f ca="1">SUM(INDIRECT(V$13&amp;$T216):INDIRECT(V$13&amp;$U216))/4</f>
        <v>4874.3993980711411</v>
      </c>
      <c r="W216" s="5">
        <f ca="1">SUM(INDIRECT(W$13&amp;$T216):INDIRECT(W$13&amp;$U216))/4</f>
        <v>5541.3767153578046</v>
      </c>
      <c r="X216" s="5">
        <f ca="1">SUM(INDIRECT(X$13&amp;$T216):INDIRECT(X$13&amp;$U216))/4</f>
        <v>8470.9050942129979</v>
      </c>
      <c r="Y216" s="5">
        <f ca="1">SUM(INDIRECT(Y$13&amp;$T216):INDIRECT(Y$13&amp;$U216))/4</f>
        <v>2080.486579869108</v>
      </c>
      <c r="Z216" s="5">
        <f ca="1">SUM(INDIRECT(Z$13&amp;$T216):INDIRECT(Z$13&amp;$U216))/4</f>
        <v>3739.8034589265862</v>
      </c>
      <c r="AA216" s="5">
        <f ca="1">SUM(INDIRECT(AA$13&amp;$T216):INDIRECT(AA$13&amp;$U216))/4</f>
        <v>2801.5947469917924</v>
      </c>
      <c r="AB216" s="5">
        <f ca="1">SUM(INDIRECT(AB$13&amp;$T216):INDIRECT(AB$13&amp;$U216))/4</f>
        <v>1683.4353081074853</v>
      </c>
      <c r="AC216" s="5">
        <f ca="1">SUM(INDIRECT(AC$13&amp;$T216):INDIRECT(AC$13&amp;$U216))/4</f>
        <v>2506.1367253679887</v>
      </c>
      <c r="AD216" s="5">
        <f ca="1">SUM(INDIRECT(AD$13&amp;$T216):INDIRECT(AD$13&amp;$U216))/4</f>
        <v>833.65164525340003</v>
      </c>
      <c r="AE216" s="5">
        <f ca="1">SUM(INDIRECT(AE$13&amp;$T216):INDIRECT(AE$13&amp;$U216))/4</f>
        <v>2052.5869927128656</v>
      </c>
      <c r="AF216" s="5">
        <f ca="1">SUM(INDIRECT(AF$13&amp;$T216):INDIRECT(AF$13&amp;$U216))/4</f>
        <v>2802.9180576279614</v>
      </c>
      <c r="AG216" s="5">
        <f ca="1">SUM(INDIRECT(AG$13&amp;$T216):INDIRECT(AG$13&amp;$U216))/4</f>
        <v>3705.436287839821</v>
      </c>
    </row>
    <row r="217" spans="1:33">
      <c r="A217" t="s">
        <v>8</v>
      </c>
      <c r="B217" t="s">
        <v>7</v>
      </c>
      <c r="C217" t="s">
        <v>4</v>
      </c>
      <c r="D217" t="s">
        <v>3</v>
      </c>
      <c r="E217" s="8">
        <v>6817.8893921967974</v>
      </c>
      <c r="F217" s="8">
        <v>11999.934272052413</v>
      </c>
      <c r="G217" s="8">
        <v>5690.8825965379492</v>
      </c>
      <c r="H217" s="8">
        <v>1579.8284471983525</v>
      </c>
      <c r="I217" s="8">
        <v>4202.6528257769105</v>
      </c>
      <c r="J217" s="8">
        <v>2445.9341142720536</v>
      </c>
      <c r="K217" s="8">
        <v>2788.46</v>
      </c>
      <c r="L217" s="8">
        <v>3411.8532704918034</v>
      </c>
      <c r="M217" s="8">
        <v>8581.3397977279019</v>
      </c>
      <c r="N217" s="8">
        <v>1263.0191484405648</v>
      </c>
      <c r="O217" s="8">
        <v>7727.5375489954613</v>
      </c>
      <c r="P217" s="8">
        <v>5957.8883004703757</v>
      </c>
      <c r="R217">
        <f t="shared" si="29"/>
        <v>9</v>
      </c>
      <c r="S217">
        <f t="shared" si="30"/>
        <v>9</v>
      </c>
      <c r="T217">
        <f t="shared" si="27"/>
        <v>820</v>
      </c>
      <c r="U217">
        <f t="shared" si="28"/>
        <v>823</v>
      </c>
      <c r="V217" s="5">
        <f ca="1">SUM(INDIRECT(V$13&amp;$T217):INDIRECT(V$13&amp;$U217))/4</f>
        <v>4511.5110609723406</v>
      </c>
      <c r="W217" s="5">
        <f ca="1">SUM(INDIRECT(W$13&amp;$T217):INDIRECT(W$13&amp;$U217))/4</f>
        <v>5310.5792224506622</v>
      </c>
      <c r="X217" s="5">
        <f ca="1">SUM(INDIRECT(X$13&amp;$T217):INDIRECT(X$13&amp;$U217))/4</f>
        <v>7803.1514955133816</v>
      </c>
      <c r="Y217" s="5">
        <f ca="1">SUM(INDIRECT(Y$13&amp;$T217):INDIRECT(Y$13&amp;$U217))/4</f>
        <v>1855.1345730578978</v>
      </c>
      <c r="Z217" s="5">
        <f ca="1">SUM(INDIRECT(Z$13&amp;$T217):INDIRECT(Z$13&amp;$U217))/4</f>
        <v>3459.5441624771333</v>
      </c>
      <c r="AA217" s="5">
        <f ca="1">SUM(INDIRECT(AA$13&amp;$T217):INDIRECT(AA$13&amp;$U217))/4</f>
        <v>2920.4197994528117</v>
      </c>
      <c r="AB217" s="5">
        <f ca="1">SUM(INDIRECT(AB$13&amp;$T217):INDIRECT(AB$13&amp;$U217))/4</f>
        <v>1334.1961519904266</v>
      </c>
      <c r="AC217" s="5">
        <f ca="1">SUM(INDIRECT(AC$13&amp;$T217):INDIRECT(AC$13&amp;$U217))/4</f>
        <v>2183.7039932719572</v>
      </c>
      <c r="AD217" s="5">
        <f ca="1">SUM(INDIRECT(AD$13&amp;$T217):INDIRECT(AD$13&amp;$U217))/4</f>
        <v>744.45825547068648</v>
      </c>
      <c r="AE217" s="5">
        <f ca="1">SUM(INDIRECT(AE$13&amp;$T217):INDIRECT(AE$13&amp;$U217))/4</f>
        <v>1757.8060947360966</v>
      </c>
      <c r="AF217" s="5">
        <f ca="1">SUM(INDIRECT(AF$13&amp;$T217):INDIRECT(AF$13&amp;$U217))/4</f>
        <v>2746.9767729455275</v>
      </c>
      <c r="AG217" s="5">
        <f ca="1">SUM(INDIRECT(AG$13&amp;$T217):INDIRECT(AG$13&amp;$U217))/4</f>
        <v>3293.9205656845115</v>
      </c>
    </row>
    <row r="218" spans="1:33">
      <c r="A218" t="s">
        <v>8</v>
      </c>
      <c r="B218" t="s">
        <v>7</v>
      </c>
      <c r="C218" t="s">
        <v>5</v>
      </c>
      <c r="D218" t="s">
        <v>3</v>
      </c>
      <c r="E218" s="8">
        <v>6922.1639485772612</v>
      </c>
      <c r="F218" s="8">
        <v>12000.703822044439</v>
      </c>
      <c r="G218" s="8">
        <v>5749.4210695642914</v>
      </c>
      <c r="H218" s="8">
        <v>1613.9745449380348</v>
      </c>
      <c r="I218" s="8">
        <v>4109.0576448731426</v>
      </c>
      <c r="J218" s="8">
        <v>2383.4304006757616</v>
      </c>
      <c r="K218" s="8">
        <v>2784.7704776867031</v>
      </c>
      <c r="L218" s="8">
        <v>3339.2414493073434</v>
      </c>
      <c r="M218" s="8">
        <v>8588.0071853822283</v>
      </c>
      <c r="N218" s="8">
        <v>1268.3801699997639</v>
      </c>
      <c r="O218" s="8">
        <v>7744.68</v>
      </c>
      <c r="P218" s="8">
        <v>5950.9090950234668</v>
      </c>
      <c r="R218">
        <f t="shared" si="29"/>
        <v>9</v>
      </c>
      <c r="S218">
        <f t="shared" si="30"/>
        <v>10</v>
      </c>
      <c r="T218">
        <f t="shared" si="27"/>
        <v>824</v>
      </c>
      <c r="U218">
        <f t="shared" si="28"/>
        <v>827</v>
      </c>
      <c r="V218" s="5">
        <f ca="1">SUM(INDIRECT(V$13&amp;$T218):INDIRECT(V$13&amp;$U218))/4</f>
        <v>4111.8441629612016</v>
      </c>
      <c r="W218" s="5">
        <f ca="1">SUM(INDIRECT(W$13&amp;$T218):INDIRECT(W$13&amp;$U218))/4</f>
        <v>5460.5201325247708</v>
      </c>
      <c r="X218" s="5">
        <f ca="1">SUM(INDIRECT(X$13&amp;$T218):INDIRECT(X$13&amp;$U218))/4</f>
        <v>7506.825027164452</v>
      </c>
      <c r="Y218" s="5">
        <f ca="1">SUM(INDIRECT(Y$13&amp;$T218):INDIRECT(Y$13&amp;$U218))/4</f>
        <v>1482.1344113971659</v>
      </c>
      <c r="Z218" s="5">
        <f ca="1">SUM(INDIRECT(Z$13&amp;$T218):INDIRECT(Z$13&amp;$U218))/4</f>
        <v>3516.1337190966997</v>
      </c>
      <c r="AA218" s="5">
        <f ca="1">SUM(INDIRECT(AA$13&amp;$T218):INDIRECT(AA$13&amp;$U218))/4</f>
        <v>3065.2910676939209</v>
      </c>
      <c r="AB218" s="5">
        <f ca="1">SUM(INDIRECT(AB$13&amp;$T218):INDIRECT(AB$13&amp;$U218))/4</f>
        <v>997.78199696105298</v>
      </c>
      <c r="AC218" s="5">
        <f ca="1">SUM(INDIRECT(AC$13&amp;$T218):INDIRECT(AC$13&amp;$U218))/4</f>
        <v>2050.6956803670037</v>
      </c>
      <c r="AD218" s="5">
        <f ca="1">SUM(INDIRECT(AD$13&amp;$T218):INDIRECT(AD$13&amp;$U218))/4</f>
        <v>664.52608091216905</v>
      </c>
      <c r="AE218" s="5">
        <f ca="1">SUM(INDIRECT(AE$13&amp;$T218):INDIRECT(AE$13&amp;$U218))/4</f>
        <v>1552.1458452214263</v>
      </c>
      <c r="AF218" s="5">
        <f ca="1">SUM(INDIRECT(AF$13&amp;$T218):INDIRECT(AF$13&amp;$U218))/4</f>
        <v>2576.4610438234786</v>
      </c>
      <c r="AG218" s="5">
        <f ca="1">SUM(INDIRECT(AG$13&amp;$T218):INDIRECT(AG$13&amp;$U218))/4</f>
        <v>2509.3522716998223</v>
      </c>
    </row>
    <row r="219" spans="1:33">
      <c r="A219" t="s">
        <v>8</v>
      </c>
      <c r="B219" t="s">
        <v>7</v>
      </c>
      <c r="C219" t="s">
        <v>6</v>
      </c>
      <c r="D219" t="s">
        <v>3</v>
      </c>
      <c r="E219" s="8">
        <v>7087.0136489259812</v>
      </c>
      <c r="F219" s="8">
        <v>11971.621489579775</v>
      </c>
      <c r="G219" s="8">
        <v>5856.2345939727074</v>
      </c>
      <c r="H219" s="8">
        <v>1656.5446946656368</v>
      </c>
      <c r="I219" s="8">
        <v>4033.1567517805265</v>
      </c>
      <c r="J219" s="8">
        <v>2318.974960156188</v>
      </c>
      <c r="K219" s="8">
        <v>2757.7536558934148</v>
      </c>
      <c r="L219" s="8">
        <v>3271.9110008879579</v>
      </c>
      <c r="M219" s="8">
        <v>8503.502499208309</v>
      </c>
      <c r="N219" s="8">
        <v>1277.865920713999</v>
      </c>
      <c r="O219" s="8">
        <v>7690.6023670044333</v>
      </c>
      <c r="P219" s="8">
        <v>5939.254658608359</v>
      </c>
      <c r="R219">
        <f t="shared" si="29"/>
        <v>9</v>
      </c>
      <c r="S219">
        <f t="shared" si="30"/>
        <v>11</v>
      </c>
      <c r="T219">
        <f t="shared" si="27"/>
        <v>828</v>
      </c>
      <c r="U219">
        <f t="shared" si="28"/>
        <v>831</v>
      </c>
      <c r="V219" s="5">
        <f ca="1">SUM(INDIRECT(V$13&amp;$T219):INDIRECT(V$13&amp;$U219))/4</f>
        <v>3900.8495648193716</v>
      </c>
      <c r="W219" s="5">
        <f ca="1">SUM(INDIRECT(W$13&amp;$T219):INDIRECT(W$13&amp;$U219))/4</f>
        <v>5887.2980354686561</v>
      </c>
      <c r="X219" s="5">
        <f ca="1">SUM(INDIRECT(X$13&amp;$T219):INDIRECT(X$13&amp;$U219))/4</f>
        <v>7132.6382438949668</v>
      </c>
      <c r="Y219" s="5">
        <f ca="1">SUM(INDIRECT(Y$13&amp;$T219):INDIRECT(Y$13&amp;$U219))/4</f>
        <v>1484.8603195229132</v>
      </c>
      <c r="Z219" s="5">
        <f ca="1">SUM(INDIRECT(Z$13&amp;$T219):INDIRECT(Z$13&amp;$U219))/4</f>
        <v>3923.5763781858413</v>
      </c>
      <c r="AA219" s="5">
        <f ca="1">SUM(INDIRECT(AA$13&amp;$T219):INDIRECT(AA$13&amp;$U219))/4</f>
        <v>3606.9102644893901</v>
      </c>
      <c r="AB219" s="5">
        <f ca="1">SUM(INDIRECT(AB$13&amp;$T219):INDIRECT(AB$13&amp;$U219))/4</f>
        <v>1026.5047851617151</v>
      </c>
      <c r="AC219" s="5">
        <f ca="1">SUM(INDIRECT(AC$13&amp;$T219):INDIRECT(AC$13&amp;$U219))/4</f>
        <v>2121.7988282464889</v>
      </c>
      <c r="AD219" s="5">
        <f ca="1">SUM(INDIRECT(AD$13&amp;$T219):INDIRECT(AD$13&amp;$U219))/4</f>
        <v>571.76337429784985</v>
      </c>
      <c r="AE219" s="5">
        <f ca="1">SUM(INDIRECT(AE$13&amp;$T219):INDIRECT(AE$13&amp;$U219))/4</f>
        <v>1394.9720483799872</v>
      </c>
      <c r="AF219" s="5">
        <f ca="1">SUM(INDIRECT(AF$13&amp;$T219):INDIRECT(AF$13&amp;$U219))/4</f>
        <v>2257.8259952089948</v>
      </c>
      <c r="AG219" s="5">
        <f ca="1">SUM(INDIRECT(AG$13&amp;$T219):INDIRECT(AG$13&amp;$U219))/4</f>
        <v>2036.4922057805593</v>
      </c>
    </row>
    <row r="220" spans="1:33">
      <c r="A220" t="s">
        <v>8</v>
      </c>
      <c r="B220" t="s">
        <v>8</v>
      </c>
      <c r="C220" t="s">
        <v>2</v>
      </c>
      <c r="D220" t="s">
        <v>3</v>
      </c>
      <c r="E220" s="8">
        <v>7186.6586204694231</v>
      </c>
      <c r="F220" s="8">
        <v>11884.501571574992</v>
      </c>
      <c r="G220" s="8">
        <v>5989.203951191168</v>
      </c>
      <c r="H220" s="8">
        <v>1718.0776249700391</v>
      </c>
      <c r="I220" s="8">
        <v>4044.0636250413718</v>
      </c>
      <c r="J220" s="8">
        <v>2268.79</v>
      </c>
      <c r="K220" s="8">
        <v>2676.6841883815441</v>
      </c>
      <c r="L220" s="8">
        <v>3212.9016431775231</v>
      </c>
      <c r="M220" s="8">
        <v>8411.2150000000001</v>
      </c>
      <c r="N220" s="8">
        <v>1287.3516714282341</v>
      </c>
      <c r="O220" s="8">
        <v>7569.9106111601186</v>
      </c>
      <c r="P220" s="8">
        <v>5936.2674536434324</v>
      </c>
      <c r="R220">
        <f t="shared" si="29"/>
        <v>9</v>
      </c>
      <c r="S220">
        <f t="shared" si="30"/>
        <v>12</v>
      </c>
      <c r="T220">
        <f t="shared" si="27"/>
        <v>832</v>
      </c>
      <c r="U220">
        <f t="shared" si="28"/>
        <v>835</v>
      </c>
      <c r="V220" s="5">
        <f ca="1">SUM(INDIRECT(V$13&amp;$T220):INDIRECT(V$13&amp;$U220))/4</f>
        <v>3430.1947724383181</v>
      </c>
      <c r="W220" s="5">
        <f ca="1">SUM(INDIRECT(W$13&amp;$T220):INDIRECT(W$13&amp;$U220))/4</f>
        <v>6239.1649849594251</v>
      </c>
      <c r="X220" s="5">
        <f ca="1">SUM(INDIRECT(X$13&amp;$T220):INDIRECT(X$13&amp;$U220))/4</f>
        <v>6785.1504998939708</v>
      </c>
      <c r="Y220" s="5">
        <f ca="1">SUM(INDIRECT(Y$13&amp;$T220):INDIRECT(Y$13&amp;$U220))/4</f>
        <v>1861.9726141349165</v>
      </c>
      <c r="Z220" s="5">
        <f ca="1">SUM(INDIRECT(Z$13&amp;$T220):INDIRECT(Z$13&amp;$U220))/4</f>
        <v>4375.8542619123227</v>
      </c>
      <c r="AA220" s="5">
        <f ca="1">SUM(INDIRECT(AA$13&amp;$T220):INDIRECT(AA$13&amp;$U220))/4</f>
        <v>4327.086179312505</v>
      </c>
      <c r="AB220" s="5">
        <f ca="1">SUM(INDIRECT(AB$13&amp;$T220):INDIRECT(AB$13&amp;$U220))/4</f>
        <v>1338.2716187530557</v>
      </c>
      <c r="AC220" s="5">
        <f ca="1">SUM(INDIRECT(AC$13&amp;$T220):INDIRECT(AC$13&amp;$U220))/4</f>
        <v>2373.3844107077098</v>
      </c>
      <c r="AD220" s="5">
        <f ca="1">SUM(INDIRECT(AD$13&amp;$T220):INDIRECT(AD$13&amp;$U220))/4</f>
        <v>582.36994602939683</v>
      </c>
      <c r="AE220" s="5">
        <f ca="1">SUM(INDIRECT(AE$13&amp;$T220):INDIRECT(AE$13&amp;$U220))/4</f>
        <v>1735.0971537863652</v>
      </c>
      <c r="AF220" s="5">
        <f ca="1">SUM(INDIRECT(AF$13&amp;$T220):INDIRECT(AF$13&amp;$U220))/4</f>
        <v>2296.859557849752</v>
      </c>
      <c r="AG220" s="5">
        <f ca="1">SUM(INDIRECT(AG$13&amp;$T220):INDIRECT(AG$13&amp;$U220))/4</f>
        <v>1888.1328906835547</v>
      </c>
    </row>
    <row r="221" spans="1:33">
      <c r="A221" t="s">
        <v>8</v>
      </c>
      <c r="B221" t="s">
        <v>8</v>
      </c>
      <c r="C221" t="s">
        <v>4</v>
      </c>
      <c r="D221" t="s">
        <v>3</v>
      </c>
      <c r="E221" s="8">
        <v>7267.4177009605955</v>
      </c>
      <c r="F221" s="8">
        <v>11797.423893308605</v>
      </c>
      <c r="G221" s="8">
        <v>6098.1522370714702</v>
      </c>
      <c r="H221" s="8">
        <v>1767.0250932140193</v>
      </c>
      <c r="I221" s="8">
        <v>4054.9704983022175</v>
      </c>
      <c r="J221" s="8">
        <v>2293.3524302788846</v>
      </c>
      <c r="K221" s="8">
        <v>2620.2207756056096</v>
      </c>
      <c r="L221" s="8">
        <v>3147.6384940984558</v>
      </c>
      <c r="M221" s="8">
        <v>8406.9922050984314</v>
      </c>
      <c r="N221" s="8">
        <v>1293.75</v>
      </c>
      <c r="O221" s="8">
        <v>7533.8166526430077</v>
      </c>
      <c r="P221" s="8">
        <v>5936.8128250237496</v>
      </c>
      <c r="R221">
        <f t="shared" si="29"/>
        <v>9</v>
      </c>
      <c r="S221">
        <f t="shared" si="30"/>
        <v>13</v>
      </c>
      <c r="T221">
        <f t="shared" si="27"/>
        <v>836</v>
      </c>
      <c r="U221">
        <f t="shared" si="28"/>
        <v>839</v>
      </c>
      <c r="V221" s="5">
        <f ca="1">SUM(INDIRECT(V$13&amp;$T221):INDIRECT(V$13&amp;$U221))/4</f>
        <v>3095.907147910938</v>
      </c>
      <c r="W221" s="5">
        <f ca="1">SUM(INDIRECT(W$13&amp;$T221):INDIRECT(W$13&amp;$U221))/4</f>
        <v>6329.8148935893541</v>
      </c>
      <c r="X221" s="5">
        <f ca="1">SUM(INDIRECT(X$13&amp;$T221):INDIRECT(X$13&amp;$U221))/4</f>
        <v>6552.5787262641825</v>
      </c>
      <c r="Y221" s="5">
        <f ca="1">SUM(INDIRECT(Y$13&amp;$T221):INDIRECT(Y$13&amp;$U221))/4</f>
        <v>2535.6167314324707</v>
      </c>
      <c r="Z221" s="5">
        <f ca="1">SUM(INDIRECT(Z$13&amp;$T221):INDIRECT(Z$13&amp;$U221))/4</f>
        <v>4928.7449253068153</v>
      </c>
      <c r="AA221" s="5">
        <f ca="1">SUM(INDIRECT(AA$13&amp;$T221):INDIRECT(AA$13&amp;$U221))/4</f>
        <v>5196.7474168797708</v>
      </c>
      <c r="AB221" s="5">
        <f ca="1">SUM(INDIRECT(AB$13&amp;$T221):INDIRECT(AB$13&amp;$U221))/4</f>
        <v>1708.1540134424176</v>
      </c>
      <c r="AC221" s="5">
        <f ca="1">SUM(INDIRECT(AC$13&amp;$T221):INDIRECT(AC$13&amp;$U221))/4</f>
        <v>2749.359995237493</v>
      </c>
      <c r="AD221" s="5">
        <f ca="1">SUM(INDIRECT(AD$13&amp;$T221):INDIRECT(AD$13&amp;$U221))/4</f>
        <v>764.96494252406796</v>
      </c>
      <c r="AE221" s="5">
        <f ca="1">SUM(INDIRECT(AE$13&amp;$T221):INDIRECT(AE$13&amp;$U221))/4</f>
        <v>1937.0640739750593</v>
      </c>
      <c r="AF221" s="5">
        <f ca="1">SUM(INDIRECT(AF$13&amp;$T221):INDIRECT(AF$13&amp;$U221))/4</f>
        <v>2297.9046414577833</v>
      </c>
      <c r="AG221" s="5">
        <f ca="1">SUM(INDIRECT(AG$13&amp;$T221):INDIRECT(AG$13&amp;$U221))/4</f>
        <v>1686.5172903826024</v>
      </c>
    </row>
    <row r="222" spans="1:33">
      <c r="A222" t="s">
        <v>8</v>
      </c>
      <c r="B222" t="s">
        <v>8</v>
      </c>
      <c r="C222" t="s">
        <v>5</v>
      </c>
      <c r="D222" t="s">
        <v>3</v>
      </c>
      <c r="E222" s="8">
        <v>7317.5637296643617</v>
      </c>
      <c r="F222" s="8">
        <v>11713.649254730612</v>
      </c>
      <c r="G222" s="8">
        <v>6142.8461246404604</v>
      </c>
      <c r="H222" s="8">
        <v>1783.4307606263983</v>
      </c>
      <c r="I222" s="8">
        <v>4065.8773715630632</v>
      </c>
      <c r="J222" s="8">
        <v>2425.9741542711431</v>
      </c>
      <c r="K222" s="8">
        <v>2588.2934487887801</v>
      </c>
      <c r="L222" s="8">
        <v>3077.7808999034378</v>
      </c>
      <c r="M222" s="8">
        <v>8441.0710998522263</v>
      </c>
      <c r="N222" s="8">
        <v>1293.75</v>
      </c>
      <c r="O222" s="8">
        <v>7495.5671931282905</v>
      </c>
      <c r="P222" s="8">
        <v>5982.7175362663493</v>
      </c>
      <c r="R222">
        <f t="shared" si="29"/>
        <v>9</v>
      </c>
      <c r="S222">
        <f t="shared" si="30"/>
        <v>14</v>
      </c>
      <c r="T222">
        <f t="shared" si="27"/>
        <v>840</v>
      </c>
      <c r="U222">
        <f t="shared" si="28"/>
        <v>843</v>
      </c>
      <c r="V222" s="5">
        <f ca="1">SUM(INDIRECT(V$13&amp;$T222):INDIRECT(V$13&amp;$U222))/4</f>
        <v>2831.9949207912478</v>
      </c>
      <c r="W222" s="5">
        <f ca="1">SUM(INDIRECT(W$13&amp;$T222):INDIRECT(W$13&amp;$U222))/4</f>
        <v>6343.4653156024187</v>
      </c>
      <c r="X222" s="5">
        <f ca="1">SUM(INDIRECT(X$13&amp;$T222):INDIRECT(X$13&amp;$U222))/4</f>
        <v>6245.338895805874</v>
      </c>
      <c r="Y222" s="5">
        <f ca="1">SUM(INDIRECT(Y$13&amp;$T222):INDIRECT(Y$13&amp;$U222))/4</f>
        <v>3358.4113581298293</v>
      </c>
      <c r="Z222" s="5">
        <f ca="1">SUM(INDIRECT(Z$13&amp;$T222):INDIRECT(Z$13&amp;$U222))/4</f>
        <v>5488.0754724374401</v>
      </c>
      <c r="AA222" s="5">
        <f ca="1">SUM(INDIRECT(AA$13&amp;$T222):INDIRECT(AA$13&amp;$U222))/4</f>
        <v>5890.941579463386</v>
      </c>
      <c r="AB222" s="5">
        <f ca="1">SUM(INDIRECT(AB$13&amp;$T222):INDIRECT(AB$13&amp;$U222))/4</f>
        <v>2292.3829332643918</v>
      </c>
      <c r="AC222" s="5">
        <f ca="1">SUM(INDIRECT(AC$13&amp;$T222):INDIRECT(AC$13&amp;$U222))/4</f>
        <v>3353.6997895077011</v>
      </c>
      <c r="AD222" s="5">
        <f ca="1">SUM(INDIRECT(AD$13&amp;$T222):INDIRECT(AD$13&amp;$U222))/4</f>
        <v>1229.2353021429849</v>
      </c>
      <c r="AE222" s="5">
        <f ca="1">SUM(INDIRECT(AE$13&amp;$T222):INDIRECT(AE$13&amp;$U222))/4</f>
        <v>2173.3220428386462</v>
      </c>
      <c r="AF222" s="5">
        <f ca="1">SUM(INDIRECT(AF$13&amp;$T222):INDIRECT(AF$13&amp;$U222))/4</f>
        <v>2241.3876469752299</v>
      </c>
      <c r="AG222" s="5">
        <f ca="1">SUM(INDIRECT(AG$13&amp;$T222):INDIRECT(AG$13&amp;$U222))/4</f>
        <v>1410.0755317356404</v>
      </c>
    </row>
    <row r="223" spans="1:33">
      <c r="A223" t="s">
        <v>8</v>
      </c>
      <c r="B223" t="s">
        <v>8</v>
      </c>
      <c r="C223" t="s">
        <v>6</v>
      </c>
      <c r="D223" t="s">
        <v>3</v>
      </c>
      <c r="E223" s="8">
        <v>7377.4891713236466</v>
      </c>
      <c r="F223" s="8">
        <v>11688.278381902112</v>
      </c>
      <c r="G223" s="8">
        <v>6235.6262377756475</v>
      </c>
      <c r="H223" s="8">
        <v>1753.4635340364334</v>
      </c>
      <c r="I223" s="8">
        <v>4137.0923101549952</v>
      </c>
      <c r="J223" s="8">
        <v>2615.4996318431749</v>
      </c>
      <c r="K223" s="8">
        <v>2556.3653204770631</v>
      </c>
      <c r="L223" s="8">
        <v>3007.9233057084198</v>
      </c>
      <c r="M223" s="8">
        <v>8481.31</v>
      </c>
      <c r="N223" s="8">
        <v>1288.8954319046304</v>
      </c>
      <c r="O223" s="8">
        <v>7438.8293070143027</v>
      </c>
      <c r="P223" s="8">
        <v>6141.4040095216506</v>
      </c>
      <c r="R223">
        <f t="shared" si="29"/>
        <v>9</v>
      </c>
      <c r="S223">
        <f t="shared" si="30"/>
        <v>15</v>
      </c>
      <c r="T223">
        <f t="shared" si="27"/>
        <v>844</v>
      </c>
      <c r="U223">
        <f t="shared" si="28"/>
        <v>847</v>
      </c>
      <c r="V223" s="5">
        <f ca="1">SUM(INDIRECT(V$13&amp;$T223):INDIRECT(V$13&amp;$U223))/4</f>
        <v>2751.2154802782111</v>
      </c>
      <c r="W223" s="5">
        <f ca="1">SUM(INDIRECT(W$13&amp;$T223):INDIRECT(W$13&amp;$U223))/4</f>
        <v>6469.1897361974252</v>
      </c>
      <c r="X223" s="5">
        <f ca="1">SUM(INDIRECT(X$13&amp;$T223):INDIRECT(X$13&amp;$U223))/4</f>
        <v>6289.9214852451441</v>
      </c>
      <c r="Y223" s="5">
        <f ca="1">SUM(INDIRECT(Y$13&amp;$T223):INDIRECT(Y$13&amp;$U223))/4</f>
        <v>3870.603151693067</v>
      </c>
      <c r="Z223" s="5">
        <f ca="1">SUM(INDIRECT(Z$13&amp;$T223):INDIRECT(Z$13&amp;$U223))/4</f>
        <v>5774.7316605122096</v>
      </c>
      <c r="AA223" s="5">
        <f ca="1">SUM(INDIRECT(AA$13&amp;$T223):INDIRECT(AA$13&amp;$U223))/4</f>
        <v>6386.4252966780214</v>
      </c>
      <c r="AB223" s="5">
        <f ca="1">SUM(INDIRECT(AB$13&amp;$T223):INDIRECT(AB$13&amp;$U223))/4</f>
        <v>3070.1313844906103</v>
      </c>
      <c r="AC223" s="5">
        <f ca="1">SUM(INDIRECT(AC$13&amp;$T223):INDIRECT(AC$13&amp;$U223))/4</f>
        <v>3861.5191371054752</v>
      </c>
      <c r="AD223" s="5">
        <f ca="1">SUM(INDIRECT(AD$13&amp;$T223):INDIRECT(AD$13&amp;$U223))/4</f>
        <v>1599.6173140217536</v>
      </c>
      <c r="AE223" s="5">
        <f ca="1">SUM(INDIRECT(AE$13&amp;$T223):INDIRECT(AE$13&amp;$U223))/4</f>
        <v>2435.5541235059763</v>
      </c>
      <c r="AF223" s="5">
        <f ca="1">SUM(INDIRECT(AF$13&amp;$T223):INDIRECT(AF$13&amp;$U223))/4</f>
        <v>2128.1803426442475</v>
      </c>
      <c r="AG223" s="5">
        <f ca="1">SUM(INDIRECT(AG$13&amp;$T223):INDIRECT(AG$13&amp;$U223))/4</f>
        <v>1197.6018871207216</v>
      </c>
    </row>
    <row r="224" spans="1:33">
      <c r="A224" t="s">
        <v>8</v>
      </c>
      <c r="B224" t="s">
        <v>9</v>
      </c>
      <c r="C224" t="s">
        <v>2</v>
      </c>
      <c r="D224" t="s">
        <v>3</v>
      </c>
      <c r="E224" s="8">
        <v>7460.972585573596</v>
      </c>
      <c r="F224" s="8">
        <v>11667.077193184767</v>
      </c>
      <c r="G224" s="8">
        <v>6263.8914129839295</v>
      </c>
      <c r="H224" s="8">
        <v>1696.6994668442078</v>
      </c>
      <c r="I224" s="8">
        <v>4062.0669108543616</v>
      </c>
      <c r="J224" s="8">
        <v>2683.3688174042395</v>
      </c>
      <c r="K224" s="8">
        <v>2514.9019291087593</v>
      </c>
      <c r="L224" s="8">
        <v>2938.0657115134013</v>
      </c>
      <c r="M224" s="8">
        <v>8452.7505580380694</v>
      </c>
      <c r="N224" s="8">
        <v>1280.3582764189634</v>
      </c>
      <c r="O224" s="8">
        <v>7304.9644207192941</v>
      </c>
      <c r="P224" s="8">
        <v>6258.641045989757</v>
      </c>
      <c r="R224">
        <f t="shared" si="29"/>
        <v>9</v>
      </c>
      <c r="S224">
        <f t="shared" si="30"/>
        <v>16</v>
      </c>
      <c r="T224">
        <f t="shared" si="27"/>
        <v>848</v>
      </c>
      <c r="U224">
        <f t="shared" si="28"/>
        <v>851</v>
      </c>
      <c r="V224" s="5">
        <f ca="1">SUM(INDIRECT(V$13&amp;$T224):INDIRECT(V$13&amp;$U224))/4</f>
        <v>2917.0267168021037</v>
      </c>
      <c r="W224" s="5">
        <f ca="1">SUM(INDIRECT(W$13&amp;$T224):INDIRECT(W$13&amp;$U224))/4</f>
        <v>6694.8556734726399</v>
      </c>
      <c r="X224" s="5">
        <f ca="1">SUM(INDIRECT(X$13&amp;$T224):INDIRECT(X$13&amp;$U224))/4</f>
        <v>6419.8369156280669</v>
      </c>
      <c r="Y224" s="5">
        <f ca="1">SUM(INDIRECT(Y$13&amp;$T224):INDIRECT(Y$13&amp;$U224))/4</f>
        <v>4232.29148793885</v>
      </c>
      <c r="Z224" s="5">
        <f ca="1">SUM(INDIRECT(Z$13&amp;$T224):INDIRECT(Z$13&amp;$U224))/4</f>
        <v>6220.2649408292764</v>
      </c>
      <c r="AA224" s="5">
        <f ca="1">SUM(INDIRECT(AA$13&amp;$T224):INDIRECT(AA$13&amp;$U224))/4</f>
        <v>6918.0396721456691</v>
      </c>
      <c r="AB224" s="5">
        <f ca="1">SUM(INDIRECT(AB$13&amp;$T224):INDIRECT(AB$13&amp;$U224))/4</f>
        <v>3714.4022708590355</v>
      </c>
      <c r="AC224" s="5">
        <f ca="1">SUM(INDIRECT(AC$13&amp;$T224):INDIRECT(AC$13&amp;$U224))/4</f>
        <v>4044.4273796841699</v>
      </c>
      <c r="AD224" s="5">
        <f ca="1">SUM(INDIRECT(AD$13&amp;$T224):INDIRECT(AD$13&amp;$U224))/4</f>
        <v>2115.4361102358171</v>
      </c>
      <c r="AE224" s="5">
        <f ca="1">SUM(INDIRECT(AE$13&amp;$T224):INDIRECT(AE$13&amp;$U224))/4</f>
        <v>2525.277417747579</v>
      </c>
      <c r="AF224" s="5">
        <f ca="1">SUM(INDIRECT(AF$13&amp;$T224):INDIRECT(AF$13&amp;$U224))/4</f>
        <v>1916.1623031560384</v>
      </c>
      <c r="AG224" s="5">
        <f ca="1">SUM(INDIRECT(AG$13&amp;$T224):INDIRECT(AG$13&amp;$U224))/4</f>
        <v>1047.6933949236841</v>
      </c>
    </row>
    <row r="225" spans="1:33">
      <c r="A225" t="s">
        <v>8</v>
      </c>
      <c r="B225" t="s">
        <v>9</v>
      </c>
      <c r="C225" t="s">
        <v>4</v>
      </c>
      <c r="D225" t="s">
        <v>3</v>
      </c>
      <c r="E225" s="8">
        <v>7519.5033281873839</v>
      </c>
      <c r="F225" s="8">
        <v>11591.828313044482</v>
      </c>
      <c r="G225" s="8">
        <v>6234.1732799159936</v>
      </c>
      <c r="H225" s="8">
        <v>1672.83</v>
      </c>
      <c r="I225" s="8">
        <v>3987.0415115537285</v>
      </c>
      <c r="J225" s="8">
        <v>2825.6801306862162</v>
      </c>
      <c r="K225" s="8">
        <v>2459.851792681372</v>
      </c>
      <c r="L225" s="8">
        <v>2872.0767261072056</v>
      </c>
      <c r="M225" s="8">
        <v>8387.0684787358678</v>
      </c>
      <c r="N225" s="8">
        <v>1255.7051131534211</v>
      </c>
      <c r="O225" s="8">
        <v>6993.7002287041269</v>
      </c>
      <c r="P225" s="8">
        <v>6343.4526241472322</v>
      </c>
      <c r="R225">
        <f t="shared" si="29"/>
        <v>9</v>
      </c>
      <c r="S225">
        <f t="shared" si="30"/>
        <v>17</v>
      </c>
      <c r="T225">
        <f t="shared" si="27"/>
        <v>852</v>
      </c>
      <c r="U225">
        <f t="shared" si="28"/>
        <v>855</v>
      </c>
      <c r="V225" s="5">
        <f ca="1">SUM(INDIRECT(V$13&amp;$T225):INDIRECT(V$13&amp;$U225))/4</f>
        <v>2935.954956611622</v>
      </c>
      <c r="W225" s="5">
        <f ca="1">SUM(INDIRECT(W$13&amp;$T225):INDIRECT(W$13&amp;$U225))/4</f>
        <v>6920.3735440063119</v>
      </c>
      <c r="X225" s="5">
        <f ca="1">SUM(INDIRECT(X$13&amp;$T225):INDIRECT(X$13&amp;$U225))/4</f>
        <v>7030.8718985310406</v>
      </c>
      <c r="Y225" s="5">
        <f ca="1">SUM(INDIRECT(Y$13&amp;$T225):INDIRECT(Y$13&amp;$U225))/4</f>
        <v>5010.3538177656637</v>
      </c>
      <c r="Z225" s="5">
        <f ca="1">SUM(INDIRECT(Z$13&amp;$T225):INDIRECT(Z$13&amp;$U225))/4</f>
        <v>6340.7373052772837</v>
      </c>
      <c r="AA225" s="5">
        <f ca="1">SUM(INDIRECT(AA$13&amp;$T225):INDIRECT(AA$13&amp;$U225))/4</f>
        <v>7192.3095205948784</v>
      </c>
      <c r="AB225" s="5">
        <f ca="1">SUM(INDIRECT(AB$13&amp;$T225):INDIRECT(AB$13&amp;$U225))/4</f>
        <v>4450.0911797372137</v>
      </c>
      <c r="AC225" s="5">
        <f ca="1">SUM(INDIRECT(AC$13&amp;$T225):INDIRECT(AC$13&amp;$U225))/4</f>
        <v>3966.113775548773</v>
      </c>
      <c r="AD225" s="5">
        <f ca="1">SUM(INDIRECT(AD$13&amp;$T225):INDIRECT(AD$13&amp;$U225))/4</f>
        <v>2449.2365391650155</v>
      </c>
      <c r="AE225" s="5">
        <f ca="1">SUM(INDIRECT(AE$13&amp;$T225):INDIRECT(AE$13&amp;$U225))/4</f>
        <v>2409.3529201744168</v>
      </c>
      <c r="AF225" s="5">
        <f ca="1">SUM(INDIRECT(AF$13&amp;$T225):INDIRECT(AF$13&amp;$U225))/4</f>
        <v>1845.1708678182456</v>
      </c>
      <c r="AG225" s="5">
        <f ca="1">SUM(INDIRECT(AG$13&amp;$T225):INDIRECT(AG$13&amp;$U225))/4</f>
        <v>853.35459012039655</v>
      </c>
    </row>
    <row r="226" spans="1:33">
      <c r="A226" t="s">
        <v>8</v>
      </c>
      <c r="B226" t="s">
        <v>9</v>
      </c>
      <c r="C226" t="s">
        <v>5</v>
      </c>
      <c r="D226" t="s">
        <v>3</v>
      </c>
      <c r="E226" s="8">
        <v>7534.4155929675007</v>
      </c>
      <c r="F226" s="8">
        <v>11472.62191994501</v>
      </c>
      <c r="G226" s="8">
        <v>6216.67</v>
      </c>
      <c r="H226" s="8">
        <v>1687.652387217044</v>
      </c>
      <c r="I226" s="8">
        <v>3912.0161122530949</v>
      </c>
      <c r="J226" s="8">
        <v>2911.16</v>
      </c>
      <c r="K226" s="8">
        <v>2414.4071130640682</v>
      </c>
      <c r="L226" s="8">
        <v>2814.7065715145827</v>
      </c>
      <c r="M226" s="8">
        <v>8310.7502780328705</v>
      </c>
      <c r="N226" s="8">
        <v>1211.8031080829815</v>
      </c>
      <c r="O226" s="8">
        <v>6619.3819429295236</v>
      </c>
      <c r="P226" s="8">
        <v>6443.5200323173431</v>
      </c>
      <c r="R226">
        <f t="shared" si="29"/>
        <v>9</v>
      </c>
      <c r="S226">
        <f t="shared" si="30"/>
        <v>18</v>
      </c>
      <c r="T226">
        <f t="shared" si="27"/>
        <v>856</v>
      </c>
      <c r="U226">
        <f t="shared" si="28"/>
        <v>859</v>
      </c>
      <c r="V226" s="5">
        <f ca="1">SUM(INDIRECT(V$13&amp;$T226):INDIRECT(V$13&amp;$U226))/4</f>
        <v>3160.2659821243442</v>
      </c>
      <c r="W226" s="5">
        <f ca="1">SUM(INDIRECT(W$13&amp;$T226):INDIRECT(W$13&amp;$U226))/4</f>
        <v>7236.8176540946142</v>
      </c>
      <c r="X226" s="5">
        <f ca="1">SUM(INDIRECT(X$13&amp;$T226):INDIRECT(X$13&amp;$U226))/4</f>
        <v>7474.4867478064798</v>
      </c>
      <c r="Y226" s="5">
        <f ca="1">SUM(INDIRECT(Y$13&amp;$T226):INDIRECT(Y$13&amp;$U226))/4</f>
        <v>5881.6251525240568</v>
      </c>
      <c r="Z226" s="5">
        <f ca="1">SUM(INDIRECT(Z$13&amp;$T226):INDIRECT(Z$13&amp;$U226))/4</f>
        <v>6271.0140284590916</v>
      </c>
      <c r="AA226" s="5">
        <f ca="1">SUM(INDIRECT(AA$13&amp;$T226):INDIRECT(AA$13&amp;$U226))/4</f>
        <v>7322.3811306087118</v>
      </c>
      <c r="AB226" s="5">
        <f ca="1">SUM(INDIRECT(AB$13&amp;$T226):INDIRECT(AB$13&amp;$U226))/4</f>
        <v>5143.9122798338885</v>
      </c>
      <c r="AC226" s="5">
        <f ca="1">SUM(INDIRECT(AC$13&amp;$T226):INDIRECT(AC$13&amp;$U226))/4</f>
        <v>3489.9589264679457</v>
      </c>
      <c r="AD226" s="5">
        <f ca="1">SUM(INDIRECT(AD$13&amp;$T226):INDIRECT(AD$13&amp;$U226))/4</f>
        <v>3043.6259459497155</v>
      </c>
      <c r="AE226" s="5">
        <f ca="1">SUM(INDIRECT(AE$13&amp;$T226):INDIRECT(AE$13&amp;$U226))/4</f>
        <v>2029.2129164981984</v>
      </c>
      <c r="AF226" s="5">
        <f ca="1">SUM(INDIRECT(AF$13&amp;$T226):INDIRECT(AF$13&amp;$U226))/4</f>
        <v>1971.2600728718485</v>
      </c>
      <c r="AG226" s="5">
        <f ca="1">SUM(INDIRECT(AG$13&amp;$T226):INDIRECT(AG$13&amp;$U226))/4</f>
        <v>919.95436941811727</v>
      </c>
    </row>
    <row r="227" spans="1:33">
      <c r="A227" t="s">
        <v>8</v>
      </c>
      <c r="B227" t="s">
        <v>9</v>
      </c>
      <c r="C227" t="s">
        <v>6</v>
      </c>
      <c r="D227" t="s">
        <v>3</v>
      </c>
      <c r="E227" s="8">
        <v>7529.0575975893717</v>
      </c>
      <c r="F227" s="8">
        <v>11378.303497779189</v>
      </c>
      <c r="G227" s="8">
        <v>6234.6905803400232</v>
      </c>
      <c r="H227" s="8">
        <v>1705.8192020256649</v>
      </c>
      <c r="I227" s="8">
        <v>3946.5833664189668</v>
      </c>
      <c r="J227" s="8">
        <v>2887.8873583552472</v>
      </c>
      <c r="K227" s="8">
        <v>2403.85</v>
      </c>
      <c r="L227" s="8">
        <v>2758.0442270203166</v>
      </c>
      <c r="M227" s="8">
        <v>8199.7667130054779</v>
      </c>
      <c r="N227" s="8">
        <v>1158.4389622015033</v>
      </c>
      <c r="O227" s="8">
        <v>6438.6995964896405</v>
      </c>
      <c r="P227" s="8">
        <v>6428.3858867267836</v>
      </c>
      <c r="R227">
        <f t="shared" si="29"/>
        <v>9</v>
      </c>
      <c r="S227">
        <f t="shared" si="30"/>
        <v>19</v>
      </c>
      <c r="T227">
        <f t="shared" si="27"/>
        <v>860</v>
      </c>
      <c r="U227">
        <f t="shared" si="28"/>
        <v>863</v>
      </c>
      <c r="V227" s="5">
        <f ca="1">SUM(INDIRECT(V$13&amp;$T227):INDIRECT(V$13&amp;$U227))/4</f>
        <v>3429.3237292212161</v>
      </c>
      <c r="W227" s="5">
        <f ca="1">SUM(INDIRECT(W$13&amp;$T227):INDIRECT(W$13&amp;$U227))/4</f>
        <v>7829.2629183218442</v>
      </c>
      <c r="X227" s="5">
        <f ca="1">SUM(INDIRECT(X$13&amp;$T227):INDIRECT(X$13&amp;$U227))/4</f>
        <v>8005.3779248513674</v>
      </c>
      <c r="Y227" s="5">
        <f ca="1">SUM(INDIRECT(Y$13&amp;$T227):INDIRECT(Y$13&amp;$U227))/4</f>
        <v>6339.0408250495075</v>
      </c>
      <c r="Z227" s="5">
        <f ca="1">SUM(INDIRECT(Z$13&amp;$T227):INDIRECT(Z$13&amp;$U227))/4</f>
        <v>6139.3721181879455</v>
      </c>
      <c r="AA227" s="5">
        <f ca="1">SUM(INDIRECT(AA$13&amp;$T227):INDIRECT(AA$13&amp;$U227))/4</f>
        <v>7466.7429407845775</v>
      </c>
      <c r="AB227" s="5">
        <f ca="1">SUM(INDIRECT(AB$13&amp;$T227):INDIRECT(AB$13&amp;$U227))/4</f>
        <v>5775.9559815538632</v>
      </c>
      <c r="AC227" s="5">
        <f ca="1">SUM(INDIRECT(AC$13&amp;$T227):INDIRECT(AC$13&amp;$U227))/4</f>
        <v>2718.5072458283985</v>
      </c>
      <c r="AD227" s="5">
        <f ca="1">SUM(INDIRECT(AD$13&amp;$T227):INDIRECT(AD$13&amp;$U227))/4</f>
        <v>3295.7990422814632</v>
      </c>
      <c r="AE227" s="5">
        <f ca="1">SUM(INDIRECT(AE$13&amp;$T227):INDIRECT(AE$13&amp;$U227))/4</f>
        <v>1544.5599734008156</v>
      </c>
      <c r="AF227" s="5">
        <f ca="1">SUM(INDIRECT(AF$13&amp;$T227):INDIRECT(AF$13&amp;$U227))/4</f>
        <v>2256.7731978755742</v>
      </c>
      <c r="AG227" s="5">
        <f ca="1">SUM(INDIRECT(AG$13&amp;$T227):INDIRECT(AG$13&amp;$U227))/4</f>
        <v>1082.7485572751207</v>
      </c>
    </row>
    <row r="228" spans="1:33">
      <c r="A228" t="s">
        <v>8</v>
      </c>
      <c r="B228" t="s">
        <v>10</v>
      </c>
      <c r="C228" t="s">
        <v>2</v>
      </c>
      <c r="D228" t="s">
        <v>3</v>
      </c>
      <c r="E228" s="8">
        <v>7579.8042651803116</v>
      </c>
      <c r="F228" s="8">
        <v>11314.831826831589</v>
      </c>
      <c r="G228" s="8">
        <v>6306.6002226483433</v>
      </c>
      <c r="H228" s="8">
        <v>1716.831568518834</v>
      </c>
      <c r="I228" s="8">
        <v>4042.4653550955413</v>
      </c>
      <c r="J228" s="8">
        <v>2783.0262499999999</v>
      </c>
      <c r="K228" s="8">
        <v>2417.8690897821853</v>
      </c>
      <c r="L228" s="8">
        <v>2714.5635955508583</v>
      </c>
      <c r="M228" s="8">
        <v>8133.179740650432</v>
      </c>
      <c r="N228" s="8">
        <v>1117.0738482787931</v>
      </c>
      <c r="O228" s="8">
        <v>6333.8807176264245</v>
      </c>
      <c r="P228" s="8">
        <v>6386.0501995038794</v>
      </c>
      <c r="R228">
        <f t="shared" si="29"/>
        <v>9</v>
      </c>
      <c r="S228">
        <f t="shared" si="30"/>
        <v>20</v>
      </c>
      <c r="T228">
        <f t="shared" si="27"/>
        <v>864</v>
      </c>
      <c r="U228">
        <f t="shared" si="28"/>
        <v>867</v>
      </c>
      <c r="V228" s="5">
        <f ca="1">SUM(INDIRECT(V$13&amp;$T228):INDIRECT(V$13&amp;$U228))/4</f>
        <v>3715.8481722100032</v>
      </c>
      <c r="W228" s="5">
        <f ca="1">SUM(INDIRECT(W$13&amp;$T228):INDIRECT(W$13&amp;$U228))/4</f>
        <v>8113.0356687149588</v>
      </c>
      <c r="X228" s="5">
        <f ca="1">SUM(INDIRECT(X$13&amp;$T228):INDIRECT(X$13&amp;$U228))/4</f>
        <v>8723.2691085496008</v>
      </c>
      <c r="Y228" s="5">
        <f ca="1">SUM(INDIRECT(Y$13&amp;$T228):INDIRECT(Y$13&amp;$U228))/4</f>
        <v>6112.2847844129847</v>
      </c>
      <c r="Z228" s="5">
        <f ca="1">SUM(INDIRECT(Z$13&amp;$T228):INDIRECT(Z$13&amp;$U228))/4</f>
        <v>6161.8531197663679</v>
      </c>
      <c r="AA228" s="5">
        <f ca="1">SUM(INDIRECT(AA$13&amp;$T228):INDIRECT(AA$13&amp;$U228))/4</f>
        <v>6650.0970139260726</v>
      </c>
      <c r="AB228" s="5">
        <f ca="1">SUM(INDIRECT(AB$13&amp;$T228):INDIRECT(AB$13&amp;$U228))/4</f>
        <v>5856.411278243917</v>
      </c>
      <c r="AC228" s="5">
        <f ca="1">SUM(INDIRECT(AC$13&amp;$T228):INDIRECT(AC$13&amp;$U228))/4</f>
        <v>2413.0635972373266</v>
      </c>
      <c r="AD228" s="5">
        <f ca="1">SUM(INDIRECT(AD$13&amp;$T228):INDIRECT(AD$13&amp;$U228))/4</f>
        <v>3143.6648563641288</v>
      </c>
      <c r="AE228" s="5">
        <f ca="1">SUM(INDIRECT(AE$13&amp;$T228):INDIRECT(AE$13&amp;$U228))/4</f>
        <v>1181.333547077325</v>
      </c>
      <c r="AF228" s="5">
        <f ca="1">SUM(INDIRECT(AF$13&amp;$T228):INDIRECT(AF$13&amp;$U228))/4</f>
        <v>2582.2277174707033</v>
      </c>
      <c r="AG228" s="5">
        <f ca="1">SUM(INDIRECT(AG$13&amp;$T228):INDIRECT(AG$13&amp;$U228))/4</f>
        <v>1195.6413066877396</v>
      </c>
    </row>
    <row r="229" spans="1:33">
      <c r="A229" t="s">
        <v>8</v>
      </c>
      <c r="B229" t="s">
        <v>10</v>
      </c>
      <c r="C229" t="s">
        <v>4</v>
      </c>
      <c r="D229" t="s">
        <v>3</v>
      </c>
      <c r="E229" s="8">
        <v>7629.8721082894108</v>
      </c>
      <c r="F229" s="8">
        <v>11278.497388070458</v>
      </c>
      <c r="G229" s="8">
        <v>6330.79170095474</v>
      </c>
      <c r="H229" s="8">
        <v>1706.9830513891256</v>
      </c>
      <c r="I229" s="8">
        <v>4093.564760652288</v>
      </c>
      <c r="J229" s="8">
        <v>2705.4149902099175</v>
      </c>
      <c r="K229" s="8">
        <v>2471.2701415274769</v>
      </c>
      <c r="L229" s="8">
        <v>2671.0829640814</v>
      </c>
      <c r="M229" s="8">
        <v>8107.48</v>
      </c>
      <c r="N229" s="8">
        <v>1081.4980092084293</v>
      </c>
      <c r="O229" s="8">
        <v>6217.2664235603625</v>
      </c>
      <c r="P229" s="8">
        <v>6399.1846728280962</v>
      </c>
      <c r="R229">
        <f t="shared" si="29"/>
        <v>9</v>
      </c>
      <c r="S229">
        <f t="shared" si="30"/>
        <v>21</v>
      </c>
      <c r="T229">
        <f t="shared" si="27"/>
        <v>868</v>
      </c>
      <c r="U229">
        <f t="shared" si="28"/>
        <v>871</v>
      </c>
      <c r="V229" s="5">
        <f ca="1">SUM(INDIRECT(V$13&amp;$T229):INDIRECT(V$13&amp;$U229))/4</f>
        <v>3779.03070330838</v>
      </c>
      <c r="W229" s="5">
        <f ca="1">SUM(INDIRECT(W$13&amp;$T229):INDIRECT(W$13&amp;$U229))/4</f>
        <v>8112.3946489489263</v>
      </c>
      <c r="X229" s="5">
        <f ca="1">SUM(INDIRECT(X$13&amp;$T229):INDIRECT(X$13&amp;$U229))/4</f>
        <v>9124.7861965007651</v>
      </c>
      <c r="Y229" s="5">
        <f ca="1">SUM(INDIRECT(Y$13&amp;$T229):INDIRECT(Y$13&amp;$U229))/4</f>
        <v>6241.3997117052431</v>
      </c>
      <c r="Z229" s="5">
        <f ca="1">SUM(INDIRECT(Z$13&amp;$T229):INDIRECT(Z$13&amp;$U229))/4</f>
        <v>6534.0540218946498</v>
      </c>
      <c r="AA229" s="5">
        <f ca="1">SUM(INDIRECT(AA$13&amp;$T229):INDIRECT(AA$13&amp;$U229))/4</f>
        <v>5983.4336504876119</v>
      </c>
      <c r="AB229" s="5">
        <f ca="1">SUM(INDIRECT(AB$13&amp;$T229):INDIRECT(AB$13&amp;$U229))/4</f>
        <v>5509.0437802717352</v>
      </c>
      <c r="AC229" s="5">
        <f ca="1">SUM(INDIRECT(AC$13&amp;$T229):INDIRECT(AC$13&amp;$U229))/4</f>
        <v>2326.0596732211984</v>
      </c>
      <c r="AD229" s="5">
        <f ca="1">SUM(INDIRECT(AD$13&amp;$T229):INDIRECT(AD$13&amp;$U229))/4</f>
        <v>2806.038361175104</v>
      </c>
      <c r="AE229" s="5">
        <f ca="1">SUM(INDIRECT(AE$13&amp;$T229):INDIRECT(AE$13&amp;$U229))/4</f>
        <v>907.25800752229691</v>
      </c>
      <c r="AF229" s="5">
        <f ca="1">SUM(INDIRECT(AF$13&amp;$T229):INDIRECT(AF$13&amp;$U229))/4</f>
        <v>3201.5238441365341</v>
      </c>
      <c r="AG229" s="5">
        <f ca="1">SUM(INDIRECT(AG$13&amp;$T229):INDIRECT(AG$13&amp;$U229))/4</f>
        <v>1349.8403013266527</v>
      </c>
    </row>
    <row r="230" spans="1:33">
      <c r="A230" t="s">
        <v>8</v>
      </c>
      <c r="B230" t="s">
        <v>10</v>
      </c>
      <c r="C230" t="s">
        <v>5</v>
      </c>
      <c r="D230" t="s">
        <v>3</v>
      </c>
      <c r="E230" s="8">
        <v>7623.8664216809675</v>
      </c>
      <c r="F230" s="8">
        <v>11257.66825900193</v>
      </c>
      <c r="G230" s="8">
        <v>6333.33</v>
      </c>
      <c r="H230" s="8">
        <v>1693.8111631134097</v>
      </c>
      <c r="I230" s="8">
        <v>4071.7341451867437</v>
      </c>
      <c r="J230" s="8">
        <v>2660.1282588254044</v>
      </c>
      <c r="K230" s="8">
        <v>2518.5625517974145</v>
      </c>
      <c r="L230" s="8">
        <v>2656.59</v>
      </c>
      <c r="M230" s="8">
        <v>8129.7786723090658</v>
      </c>
      <c r="N230" s="8">
        <v>1040.7524575663399</v>
      </c>
      <c r="O230" s="8">
        <v>6036.4245539338463</v>
      </c>
      <c r="P230" s="8">
        <v>6451.6206379720088</v>
      </c>
      <c r="R230">
        <f t="shared" si="29"/>
        <v>9</v>
      </c>
      <c r="S230">
        <f t="shared" si="30"/>
        <v>22</v>
      </c>
      <c r="T230">
        <f t="shared" si="27"/>
        <v>872</v>
      </c>
      <c r="U230">
        <f t="shared" si="28"/>
        <v>875</v>
      </c>
      <c r="V230" s="5">
        <f ca="1">SUM(INDIRECT(V$13&amp;$T230):INDIRECT(V$13&amp;$U230))/4</f>
        <v>3681.5943020376794</v>
      </c>
      <c r="W230" s="5">
        <f ca="1">SUM(INDIRECT(W$13&amp;$T230):INDIRECT(W$13&amp;$U230))/4</f>
        <v>8401.7127846143594</v>
      </c>
      <c r="X230" s="5">
        <f ca="1">SUM(INDIRECT(X$13&amp;$T230):INDIRECT(X$13&amp;$U230))/4</f>
        <v>9378.7758368895484</v>
      </c>
      <c r="Y230" s="5">
        <f ca="1">SUM(INDIRECT(Y$13&amp;$T230):INDIRECT(Y$13&amp;$U230))/4</f>
        <v>6834.1130685700628</v>
      </c>
      <c r="Z230" s="5">
        <f ca="1">SUM(INDIRECT(Z$13&amp;$T230):INDIRECT(Z$13&amp;$U230))/4</f>
        <v>7068.3135615010333</v>
      </c>
      <c r="AA230" s="5">
        <f ca="1">SUM(INDIRECT(AA$13&amp;$T230):INDIRECT(AA$13&amp;$U230))/4</f>
        <v>5870.6614544110453</v>
      </c>
      <c r="AB230" s="5">
        <f ca="1">SUM(INDIRECT(AB$13&amp;$T230):INDIRECT(AB$13&amp;$U230))/4</f>
        <v>5330.0118872402927</v>
      </c>
      <c r="AC230" s="5">
        <f ca="1">SUM(INDIRECT(AC$13&amp;$T230):INDIRECT(AC$13&amp;$U230))/4</f>
        <v>2396.9926947726053</v>
      </c>
      <c r="AD230" s="5">
        <f ca="1">SUM(INDIRECT(AD$13&amp;$T230):INDIRECT(AD$13&amp;$U230))/4</f>
        <v>2372.5314975388274</v>
      </c>
      <c r="AE230" s="5">
        <f ca="1">SUM(INDIRECT(AE$13&amp;$T230):INDIRECT(AE$13&amp;$U230))/4</f>
        <v>856.26940947690139</v>
      </c>
      <c r="AF230" s="5">
        <f ca="1">SUM(INDIRECT(AF$13&amp;$T230):INDIRECT(AF$13&amp;$U230))/4</f>
        <v>3475.9811493802395</v>
      </c>
      <c r="AG230" s="5">
        <f ca="1">SUM(INDIRECT(AG$13&amp;$T230):INDIRECT(AG$13&amp;$U230))/4</f>
        <v>1728.3065854299732</v>
      </c>
    </row>
    <row r="231" spans="1:33">
      <c r="A231" t="s">
        <v>8</v>
      </c>
      <c r="B231" t="s">
        <v>10</v>
      </c>
      <c r="C231" t="s">
        <v>6</v>
      </c>
      <c r="D231" t="s">
        <v>3</v>
      </c>
      <c r="E231" s="8">
        <v>7543.7644770231364</v>
      </c>
      <c r="F231" s="8">
        <v>11186.852785706735</v>
      </c>
      <c r="G231" s="8">
        <v>6404.2235043144774</v>
      </c>
      <c r="H231" s="8">
        <v>1674.3796842016736</v>
      </c>
      <c r="I231" s="8">
        <v>4049.9035297211994</v>
      </c>
      <c r="J231" s="8">
        <v>2540.8588460312399</v>
      </c>
      <c r="K231" s="8">
        <v>2501.535811935541</v>
      </c>
      <c r="L231" s="8">
        <v>2666.7657016495341</v>
      </c>
      <c r="M231" s="8">
        <v>8079.3353409908741</v>
      </c>
      <c r="N231" s="8">
        <v>1013.0650872579488</v>
      </c>
      <c r="O231" s="8">
        <v>5838.357837766519</v>
      </c>
      <c r="P231" s="8">
        <v>6489.5288527146895</v>
      </c>
      <c r="R231">
        <f t="shared" si="29"/>
        <v>9</v>
      </c>
      <c r="S231">
        <f t="shared" si="30"/>
        <v>23</v>
      </c>
      <c r="T231">
        <f t="shared" si="27"/>
        <v>876</v>
      </c>
      <c r="U231">
        <f t="shared" si="28"/>
        <v>879</v>
      </c>
      <c r="V231" s="5">
        <f ca="1">SUM(INDIRECT(V$13&amp;$T231):INDIRECT(V$13&amp;$U231))/4</f>
        <v>3554.6122336104845</v>
      </c>
      <c r="W231" s="5">
        <f ca="1">SUM(INDIRECT(W$13&amp;$T231):INDIRECT(W$13&amp;$U231))/4</f>
        <v>8536.6184687988898</v>
      </c>
      <c r="X231" s="5">
        <f ca="1">SUM(INDIRECT(X$13&amp;$T231):INDIRECT(X$13&amp;$U231))/4</f>
        <v>9184.048283674967</v>
      </c>
      <c r="Y231" s="5">
        <f ca="1">SUM(INDIRECT(Y$13&amp;$T231):INDIRECT(Y$13&amp;$U231))/4</f>
        <v>6986.4160109052873</v>
      </c>
      <c r="Z231" s="5">
        <f ca="1">SUM(INDIRECT(Z$13&amp;$T231):INDIRECT(Z$13&amp;$U231))/4</f>
        <v>7541.3778833844972</v>
      </c>
      <c r="AA231" s="5">
        <f ca="1">SUM(INDIRECT(AA$13&amp;$T231):INDIRECT(AA$13&amp;$U231))/4</f>
        <v>6032.5486475118078</v>
      </c>
      <c r="AB231" s="5">
        <f ca="1">SUM(INDIRECT(AB$13&amp;$T231):INDIRECT(AB$13&amp;$U231))/4</f>
        <v>5090.8074222535961</v>
      </c>
      <c r="AC231" s="5">
        <f ca="1">SUM(INDIRECT(AC$13&amp;$T231):INDIRECT(AC$13&amp;$U231))/4</f>
        <v>2389.3782332342171</v>
      </c>
      <c r="AD231" s="5">
        <f ca="1">SUM(INDIRECT(AD$13&amp;$T231):INDIRECT(AD$13&amp;$U231))/4</f>
        <v>1997.0210898462567</v>
      </c>
      <c r="AE231" s="5">
        <f ca="1">SUM(INDIRECT(AE$13&amp;$T231):INDIRECT(AE$13&amp;$U231))/4</f>
        <v>832.7772765597847</v>
      </c>
      <c r="AF231" s="5">
        <f ca="1">SUM(INDIRECT(AF$13&amp;$T231):INDIRECT(AF$13&amp;$U231))/4</f>
        <v>3988.1778194916733</v>
      </c>
      <c r="AG231" s="5">
        <f ca="1">SUM(INDIRECT(AG$13&amp;$T231):INDIRECT(AG$13&amp;$U231))/4</f>
        <v>2044.8523882518018</v>
      </c>
    </row>
    <row r="232" spans="1:33">
      <c r="A232" t="s">
        <v>8</v>
      </c>
      <c r="B232" t="s">
        <v>11</v>
      </c>
      <c r="C232" t="s">
        <v>2</v>
      </c>
      <c r="D232" t="s">
        <v>3</v>
      </c>
      <c r="E232" s="8">
        <v>7536.103084619479</v>
      </c>
      <c r="F232" s="8">
        <v>11238.394284469441</v>
      </c>
      <c r="G232" s="8">
        <v>6424.1667337807603</v>
      </c>
      <c r="H232" s="8">
        <v>1654.9482052899373</v>
      </c>
      <c r="I232" s="8">
        <v>3963.0912697303456</v>
      </c>
      <c r="J232" s="8">
        <v>2528.4699999999998</v>
      </c>
      <c r="K232" s="8">
        <v>2453.5272162210022</v>
      </c>
      <c r="L232" s="8">
        <v>2645.7265777927778</v>
      </c>
      <c r="M232" s="8">
        <v>8053.2130726091491</v>
      </c>
      <c r="N232" s="8">
        <v>1037.6139748187106</v>
      </c>
      <c r="O232" s="8">
        <v>5712.7675133594585</v>
      </c>
      <c r="P232" s="8">
        <v>6516.2665660775519</v>
      </c>
      <c r="R232">
        <f>R231+1</f>
        <v>10</v>
      </c>
      <c r="S232">
        <v>0</v>
      </c>
      <c r="T232">
        <f t="shared" si="27"/>
        <v>880</v>
      </c>
      <c r="U232">
        <f t="shared" si="28"/>
        <v>883</v>
      </c>
      <c r="V232" s="5">
        <f ca="1">SUM(INDIRECT(V$13&amp;$T232):INDIRECT(V$13&amp;$U232))/4</f>
        <v>3535.0070519386354</v>
      </c>
      <c r="W232" s="5">
        <f ca="1">SUM(INDIRECT(W$13&amp;$T232):INDIRECT(W$13&amp;$U232))/4</f>
        <v>8287.7223370822267</v>
      </c>
      <c r="X232" s="5">
        <f ca="1">SUM(INDIRECT(X$13&amp;$T232):INDIRECT(X$13&amp;$U232))/4</f>
        <v>8707.2905278171329</v>
      </c>
      <c r="Y232" s="5">
        <f ca="1">SUM(INDIRECT(Y$13&amp;$T232):INDIRECT(Y$13&amp;$U232))/4</f>
        <v>6907.3975197569898</v>
      </c>
      <c r="Z232" s="5">
        <f ca="1">SUM(INDIRECT(Z$13&amp;$T232):INDIRECT(Z$13&amp;$U232))/4</f>
        <v>7798.9877313155057</v>
      </c>
      <c r="AA232" s="5">
        <f ca="1">SUM(INDIRECT(AA$13&amp;$T232):INDIRECT(AA$13&amp;$U232))/4</f>
        <v>6483.9607261024194</v>
      </c>
      <c r="AB232" s="5">
        <f ca="1">SUM(INDIRECT(AB$13&amp;$T232):INDIRECT(AB$13&amp;$U232))/4</f>
        <v>4822.6006316117655</v>
      </c>
      <c r="AC232" s="5">
        <f ca="1">SUM(INDIRECT(AC$13&amp;$T232):INDIRECT(AC$13&amp;$U232))/4</f>
        <v>2217.9202456327303</v>
      </c>
      <c r="AD232" s="5">
        <f ca="1">SUM(INDIRECT(AD$13&amp;$T232):INDIRECT(AD$13&amp;$U232))/4</f>
        <v>1761.4892545931352</v>
      </c>
      <c r="AE232" s="5">
        <f ca="1">SUM(INDIRECT(AE$13&amp;$T232):INDIRECT(AE$13&amp;$U232))/4</f>
        <v>818.05473560594544</v>
      </c>
      <c r="AF232" s="5">
        <f ca="1">SUM(INDIRECT(AF$13&amp;$T232):INDIRECT(AF$13&amp;$U232))/4</f>
        <v>4663.732870481118</v>
      </c>
      <c r="AG232" s="5">
        <f ca="1">SUM(INDIRECT(AG$13&amp;$T232):INDIRECT(AG$13&amp;$U232))/4</f>
        <v>2344.250891079435</v>
      </c>
    </row>
    <row r="233" spans="1:33">
      <c r="A233" t="s">
        <v>8</v>
      </c>
      <c r="B233" t="s">
        <v>11</v>
      </c>
      <c r="C233" t="s">
        <v>4</v>
      </c>
      <c r="D233" t="s">
        <v>3</v>
      </c>
      <c r="E233" s="8">
        <v>7544.422459551065</v>
      </c>
      <c r="F233" s="8">
        <v>11314.17116793463</v>
      </c>
      <c r="G233" s="8">
        <v>6337.6738271013101</v>
      </c>
      <c r="H233" s="8">
        <v>1635.5167263782012</v>
      </c>
      <c r="I233" s="8">
        <v>3866.6651398404861</v>
      </c>
      <c r="J233" s="8">
        <v>2533.9847418139666</v>
      </c>
      <c r="K233" s="8">
        <v>2397.4645182883096</v>
      </c>
      <c r="L233" s="8">
        <v>2615.3519574755314</v>
      </c>
      <c r="M233" s="8">
        <v>8041.2792462255093</v>
      </c>
      <c r="N233" s="8">
        <v>1056.914482827317</v>
      </c>
      <c r="O233" s="8">
        <v>5664.4469474350853</v>
      </c>
      <c r="P233" s="8">
        <v>6483.871279790168</v>
      </c>
      <c r="R233">
        <f>R232</f>
        <v>10</v>
      </c>
      <c r="S233">
        <f>S232+1</f>
        <v>1</v>
      </c>
      <c r="T233">
        <f t="shared" si="27"/>
        <v>884</v>
      </c>
      <c r="U233">
        <f t="shared" si="28"/>
        <v>887</v>
      </c>
      <c r="V233" s="5">
        <f ca="1">SUM(INDIRECT(V$13&amp;$T233):INDIRECT(V$13&amp;$U233))/4</f>
        <v>3598.4887201605402</v>
      </c>
      <c r="W233" s="5">
        <f ca="1">SUM(INDIRECT(W$13&amp;$T233):INDIRECT(W$13&amp;$U233))/4</f>
        <v>8172.9260809028965</v>
      </c>
      <c r="X233" s="5">
        <f ca="1">SUM(INDIRECT(X$13&amp;$T233):INDIRECT(X$13&amp;$U233))/4</f>
        <v>8252.3448500885279</v>
      </c>
      <c r="Y233" s="5">
        <f ca="1">SUM(INDIRECT(Y$13&amp;$T233):INDIRECT(Y$13&amp;$U233))/4</f>
        <v>6893.8043306624859</v>
      </c>
      <c r="Z233" s="5">
        <f ca="1">SUM(INDIRECT(Z$13&amp;$T233):INDIRECT(Z$13&amp;$U233))/4</f>
        <v>7631.9005228299256</v>
      </c>
      <c r="AA233" s="5">
        <f ca="1">SUM(INDIRECT(AA$13&amp;$T233):INDIRECT(AA$13&amp;$U233))/4</f>
        <v>6699.8939769888466</v>
      </c>
      <c r="AB233" s="5">
        <f ca="1">SUM(INDIRECT(AB$13&amp;$T233):INDIRECT(AB$13&amp;$U233))/4</f>
        <v>4382.1199615722981</v>
      </c>
      <c r="AC233" s="5">
        <f ca="1">SUM(INDIRECT(AC$13&amp;$T233):INDIRECT(AC$13&amp;$U233))/4</f>
        <v>1872.6892581646021</v>
      </c>
      <c r="AD233" s="5">
        <f ca="1">SUM(INDIRECT(AD$13&amp;$T233):INDIRECT(AD$13&amp;$U233))/4</f>
        <v>1689.0725183452896</v>
      </c>
      <c r="AE233" s="5">
        <f ca="1">SUM(INDIRECT(AE$13&amp;$T233):INDIRECT(AE$13&amp;$U233))/4</f>
        <v>840.3603180999288</v>
      </c>
      <c r="AF233" s="5">
        <f ca="1">SUM(INDIRECT(AF$13&amp;$T233):INDIRECT(AF$13&amp;$U233))/4</f>
        <v>5318.9803580003072</v>
      </c>
      <c r="AG233" s="5">
        <f ca="1">SUM(INDIRECT(AG$13&amp;$T233):INDIRECT(AG$13&amp;$U233))/4</f>
        <v>2582.8940322903163</v>
      </c>
    </row>
    <row r="234" spans="1:33">
      <c r="A234" t="s">
        <v>8</v>
      </c>
      <c r="B234" t="s">
        <v>11</v>
      </c>
      <c r="C234" t="s">
        <v>5</v>
      </c>
      <c r="D234" t="s">
        <v>3</v>
      </c>
      <c r="E234" s="8">
        <v>7487.8099379676405</v>
      </c>
      <c r="F234" s="8">
        <v>11336.395668305058</v>
      </c>
      <c r="G234" s="8">
        <v>6243.9212117177094</v>
      </c>
      <c r="H234" s="8">
        <v>1616.085247466465</v>
      </c>
      <c r="I234" s="8">
        <v>3838.8703956300383</v>
      </c>
      <c r="J234" s="8">
        <v>2553.7905951898001</v>
      </c>
      <c r="K234" s="8">
        <v>2351.5654256976909</v>
      </c>
      <c r="L234" s="8">
        <v>2586.0782723570037</v>
      </c>
      <c r="M234" s="8">
        <v>8029.3454198418704</v>
      </c>
      <c r="N234" s="8">
        <v>1060.71</v>
      </c>
      <c r="O234" s="8">
        <v>5754.3029717258541</v>
      </c>
      <c r="P234" s="8">
        <v>6496.7052655244124</v>
      </c>
      <c r="R234">
        <f t="shared" ref="R234:R255" si="31">R233</f>
        <v>10</v>
      </c>
      <c r="S234">
        <f t="shared" ref="S234:S255" si="32">S233+1</f>
        <v>2</v>
      </c>
      <c r="T234">
        <f t="shared" si="27"/>
        <v>888</v>
      </c>
      <c r="U234">
        <f t="shared" si="28"/>
        <v>891</v>
      </c>
      <c r="V234" s="5">
        <f ca="1">SUM(INDIRECT(V$13&amp;$T234):INDIRECT(V$13&amp;$U234))/4</f>
        <v>3564.6580152451224</v>
      </c>
      <c r="W234" s="5">
        <f ca="1">SUM(INDIRECT(W$13&amp;$T234):INDIRECT(W$13&amp;$U234))/4</f>
        <v>8313.1297909973891</v>
      </c>
      <c r="X234" s="5">
        <f ca="1">SUM(INDIRECT(X$13&amp;$T234):INDIRECT(X$13&amp;$U234))/4</f>
        <v>7638.9954419678606</v>
      </c>
      <c r="Y234" s="5">
        <f ca="1">SUM(INDIRECT(Y$13&amp;$T234):INDIRECT(Y$13&amp;$U234))/4</f>
        <v>6873.3562243584574</v>
      </c>
      <c r="Z234" s="5">
        <f ca="1">SUM(INDIRECT(Z$13&amp;$T234):INDIRECT(Z$13&amp;$U234))/4</f>
        <v>7548.1765465304279</v>
      </c>
      <c r="AA234" s="5">
        <f ca="1">SUM(INDIRECT(AA$13&amp;$T234):INDIRECT(AA$13&amp;$U234))/4</f>
        <v>6857.467805465395</v>
      </c>
      <c r="AB234" s="5">
        <f ca="1">SUM(INDIRECT(AB$13&amp;$T234):INDIRECT(AB$13&amp;$U234))/4</f>
        <v>4046.7937888732699</v>
      </c>
      <c r="AC234" s="5">
        <f ca="1">SUM(INDIRECT(AC$13&amp;$T234):INDIRECT(AC$13&amp;$U234))/4</f>
        <v>1720.1806219296448</v>
      </c>
      <c r="AD234" s="5">
        <f ca="1">SUM(INDIRECT(AD$13&amp;$T234):INDIRECT(AD$13&amp;$U234))/4</f>
        <v>1793.31192524116</v>
      </c>
      <c r="AE234" s="5">
        <f ca="1">SUM(INDIRECT(AE$13&amp;$T234):INDIRECT(AE$13&amp;$U234))/4</f>
        <v>821.3585442109121</v>
      </c>
      <c r="AF234" s="5">
        <f ca="1">SUM(INDIRECT(AF$13&amp;$T234):INDIRECT(AF$13&amp;$U234))/4</f>
        <v>5408.3949379652986</v>
      </c>
      <c r="AG234" s="5">
        <f ca="1">SUM(INDIRECT(AG$13&amp;$T234):INDIRECT(AG$13&amp;$U234))/4</f>
        <v>2954.6555054258615</v>
      </c>
    </row>
    <row r="235" spans="1:33">
      <c r="A235" t="s">
        <v>8</v>
      </c>
      <c r="B235" t="s">
        <v>11</v>
      </c>
      <c r="C235" t="s">
        <v>6</v>
      </c>
      <c r="D235" t="s">
        <v>3</v>
      </c>
      <c r="E235" s="8">
        <v>7398.5889386475592</v>
      </c>
      <c r="F235" s="8">
        <v>11324.821227207864</v>
      </c>
      <c r="G235" s="8">
        <v>6233.33</v>
      </c>
      <c r="H235" s="8">
        <v>1571.2656853045798</v>
      </c>
      <c r="I235" s="8">
        <v>3803.234146494276</v>
      </c>
      <c r="J235" s="8">
        <v>2542.4068858076339</v>
      </c>
      <c r="K235" s="8">
        <v>2353.0657652871487</v>
      </c>
      <c r="L235" s="8">
        <v>2557.3949006552152</v>
      </c>
      <c r="M235" s="8">
        <v>8017.4115934582305</v>
      </c>
      <c r="N235" s="8">
        <v>1057.8938831237826</v>
      </c>
      <c r="O235" s="8">
        <v>5874.6233327301516</v>
      </c>
      <c r="P235" s="8">
        <v>6562.1256874319106</v>
      </c>
      <c r="R235">
        <f t="shared" si="31"/>
        <v>10</v>
      </c>
      <c r="S235">
        <f t="shared" si="32"/>
        <v>3</v>
      </c>
      <c r="T235">
        <f t="shared" si="27"/>
        <v>892</v>
      </c>
      <c r="U235">
        <f t="shared" si="28"/>
        <v>895</v>
      </c>
      <c r="V235" s="5">
        <f ca="1">SUM(INDIRECT(V$13&amp;$T235):INDIRECT(V$13&amp;$U235))/4</f>
        <v>3628.9057421754205</v>
      </c>
      <c r="W235" s="5">
        <f ca="1">SUM(INDIRECT(W$13&amp;$T235):INDIRECT(W$13&amp;$U235))/4</f>
        <v>8325.526242773718</v>
      </c>
      <c r="X235" s="5">
        <f ca="1">SUM(INDIRECT(X$13&amp;$T235):INDIRECT(X$13&amp;$U235))/4</f>
        <v>7177.4068538652537</v>
      </c>
      <c r="Y235" s="5">
        <f ca="1">SUM(INDIRECT(Y$13&amp;$T235):INDIRECT(Y$13&amp;$U235))/4</f>
        <v>7413.7855864515013</v>
      </c>
      <c r="Z235" s="5">
        <f ca="1">SUM(INDIRECT(Z$13&amp;$T235):INDIRECT(Z$13&amp;$U235))/4</f>
        <v>7230.35741617035</v>
      </c>
      <c r="AA235" s="5">
        <f ca="1">SUM(INDIRECT(AA$13&amp;$T235):INDIRECT(AA$13&amp;$U235))/4</f>
        <v>7508.5862442713851</v>
      </c>
      <c r="AB235" s="5">
        <f ca="1">SUM(INDIRECT(AB$13&amp;$T235):INDIRECT(AB$13&amp;$U235))/4</f>
        <v>3724.2507679614232</v>
      </c>
      <c r="AC235" s="5">
        <f ca="1">SUM(INDIRECT(AC$13&amp;$T235):INDIRECT(AC$13&amp;$U235))/4</f>
        <v>1688.4803757247603</v>
      </c>
      <c r="AD235" s="5">
        <f ca="1">SUM(INDIRECT(AD$13&amp;$T235):INDIRECT(AD$13&amp;$U235))/4</f>
        <v>1699.9181592095238</v>
      </c>
      <c r="AE235" s="5">
        <f ca="1">SUM(INDIRECT(AE$13&amp;$T235):INDIRECT(AE$13&amp;$U235))/4</f>
        <v>790.60562487099855</v>
      </c>
      <c r="AF235" s="5">
        <f ca="1">SUM(INDIRECT(AF$13&amp;$T235):INDIRECT(AF$13&amp;$U235))/4</f>
        <v>5666.3559339992453</v>
      </c>
      <c r="AG235" s="5">
        <f ca="1">SUM(INDIRECT(AG$13&amp;$T235):INDIRECT(AG$13&amp;$U235))/4</f>
        <v>3241.867809769059</v>
      </c>
    </row>
    <row r="236" spans="1:33">
      <c r="A236" t="s">
        <v>8</v>
      </c>
      <c r="B236" t="s">
        <v>12</v>
      </c>
      <c r="C236" t="s">
        <v>2</v>
      </c>
      <c r="D236" t="s">
        <v>3</v>
      </c>
      <c r="E236" s="8">
        <v>7317.6239441860471</v>
      </c>
      <c r="F236" s="8">
        <v>11313.246786110671</v>
      </c>
      <c r="G236" s="8">
        <v>6171.5297752210508</v>
      </c>
      <c r="H236" s="8">
        <v>1545.5806586260562</v>
      </c>
      <c r="I236" s="8">
        <v>3730.8812388221222</v>
      </c>
      <c r="J236" s="8">
        <v>2557.0907395011554</v>
      </c>
      <c r="K236" s="8">
        <v>2384.4997959964298</v>
      </c>
      <c r="L236" s="8">
        <v>2520.9027431421446</v>
      </c>
      <c r="M236" s="8">
        <v>7976.1916570161948</v>
      </c>
      <c r="N236" s="8">
        <v>1052.68</v>
      </c>
      <c r="O236" s="8">
        <v>5934.1431679182124</v>
      </c>
      <c r="P236" s="8">
        <v>6612.6021016427567</v>
      </c>
      <c r="R236">
        <f t="shared" si="31"/>
        <v>10</v>
      </c>
      <c r="S236">
        <f t="shared" si="32"/>
        <v>4</v>
      </c>
      <c r="T236">
        <f t="shared" si="27"/>
        <v>896</v>
      </c>
      <c r="U236">
        <f t="shared" si="28"/>
        <v>899</v>
      </c>
      <c r="V236" s="5">
        <f ca="1">SUM(INDIRECT(V$13&amp;$T236):INDIRECT(V$13&amp;$U236))/4</f>
        <v>3743.5798597859175</v>
      </c>
      <c r="W236" s="5">
        <f ca="1">SUM(INDIRECT(W$13&amp;$T236):INDIRECT(W$13&amp;$U236))/4</f>
        <v>8529.9595357022918</v>
      </c>
      <c r="X236" s="5">
        <f ca="1">SUM(INDIRECT(X$13&amp;$T236):INDIRECT(X$13&amp;$U236))/4</f>
        <v>6895.9507471424358</v>
      </c>
      <c r="Y236" s="5">
        <f ca="1">SUM(INDIRECT(Y$13&amp;$T236):INDIRECT(Y$13&amp;$U236))/4</f>
        <v>7158.8541132359987</v>
      </c>
      <c r="Z236" s="5">
        <f ca="1">SUM(INDIRECT(Z$13&amp;$T236):INDIRECT(Z$13&amp;$U236))/4</f>
        <v>7017.9220762202403</v>
      </c>
      <c r="AA236" s="5">
        <f ca="1">SUM(INDIRECT(AA$13&amp;$T236):INDIRECT(AA$13&amp;$U236))/4</f>
        <v>8075.8847686473127</v>
      </c>
      <c r="AB236" s="5">
        <f ca="1">SUM(INDIRECT(AB$13&amp;$T236):INDIRECT(AB$13&amp;$U236))/4</f>
        <v>3462.4431451057171</v>
      </c>
      <c r="AC236" s="5">
        <f ca="1">SUM(INDIRECT(AC$13&amp;$T236):INDIRECT(AC$13&amp;$U236))/4</f>
        <v>1634.1566453468438</v>
      </c>
      <c r="AD236" s="5">
        <f ca="1">SUM(INDIRECT(AD$13&amp;$T236):INDIRECT(AD$13&amp;$U236))/4</f>
        <v>1540.8767921303636</v>
      </c>
      <c r="AE236" s="5">
        <f ca="1">SUM(INDIRECT(AE$13&amp;$T236):INDIRECT(AE$13&amp;$U236))/4</f>
        <v>861.69431673046643</v>
      </c>
      <c r="AF236" s="5">
        <f ca="1">SUM(INDIRECT(AF$13&amp;$T236):INDIRECT(AF$13&amp;$U236))/4</f>
        <v>5818.1096417764156</v>
      </c>
      <c r="AG236" s="5">
        <f ca="1">SUM(INDIRECT(AG$13&amp;$T236):INDIRECT(AG$13&amp;$U236))/4</f>
        <v>3471.8050384525991</v>
      </c>
    </row>
    <row r="237" spans="1:33">
      <c r="A237" t="s">
        <v>8</v>
      </c>
      <c r="B237" t="s">
        <v>12</v>
      </c>
      <c r="C237" t="s">
        <v>4</v>
      </c>
      <c r="D237" t="s">
        <v>3</v>
      </c>
      <c r="E237" s="8">
        <v>7255.159062291079</v>
      </c>
      <c r="F237" s="8">
        <v>11291.237927316548</v>
      </c>
      <c r="G237" s="8">
        <v>5976.7368624161072</v>
      </c>
      <c r="H237" s="8">
        <v>1519.8956319475324</v>
      </c>
      <c r="I237" s="8">
        <v>3658.5283311499688</v>
      </c>
      <c r="J237" s="8">
        <v>2680.0954908627282</v>
      </c>
      <c r="K237" s="8">
        <v>2376.8337243401761</v>
      </c>
      <c r="L237" s="8">
        <v>2472.3071269195434</v>
      </c>
      <c r="M237" s="8">
        <v>7889.8617031642025</v>
      </c>
      <c r="N237" s="8">
        <v>1056.5855193908269</v>
      </c>
      <c r="O237" s="8">
        <v>5869.1458404053201</v>
      </c>
      <c r="P237" s="8">
        <v>6626.7751149534488</v>
      </c>
      <c r="R237">
        <f t="shared" si="31"/>
        <v>10</v>
      </c>
      <c r="S237">
        <f t="shared" si="32"/>
        <v>5</v>
      </c>
      <c r="T237">
        <f t="shared" si="27"/>
        <v>900</v>
      </c>
      <c r="U237">
        <f t="shared" si="28"/>
        <v>903</v>
      </c>
      <c r="V237" s="5">
        <f ca="1">SUM(INDIRECT(V$13&amp;$T237):INDIRECT(V$13&amp;$U237))/4</f>
        <v>3756.5051260779505</v>
      </c>
      <c r="W237" s="5">
        <f ca="1">SUM(INDIRECT(W$13&amp;$T237):INDIRECT(W$13&amp;$U237))/4</f>
        <v>8848.1608159535917</v>
      </c>
      <c r="X237" s="5">
        <f ca="1">SUM(INDIRECT(X$13&amp;$T237):INDIRECT(X$13&amp;$U237))/4</f>
        <v>6670.2235159784359</v>
      </c>
      <c r="Y237" s="5">
        <f ca="1">SUM(INDIRECT(Y$13&amp;$T237):INDIRECT(Y$13&amp;$U237))/4</f>
        <v>7730.7053098147953</v>
      </c>
      <c r="Z237" s="5">
        <f ca="1">SUM(INDIRECT(Z$13&amp;$T237):INDIRECT(Z$13&amp;$U237))/4</f>
        <v>6723.9324729366663</v>
      </c>
      <c r="AA237" s="5">
        <f ca="1">SUM(INDIRECT(AA$13&amp;$T237):INDIRECT(AA$13&amp;$U237))/4</f>
        <v>8206.2277474128678</v>
      </c>
      <c r="AB237" s="5">
        <f ca="1">SUM(INDIRECT(AB$13&amp;$T237):INDIRECT(AB$13&amp;$U237))/4</f>
        <v>3377.4631911242086</v>
      </c>
      <c r="AC237" s="5">
        <f ca="1">SUM(INDIRECT(AC$13&amp;$T237):INDIRECT(AC$13&amp;$U237))/4</f>
        <v>1724.5149048673047</v>
      </c>
      <c r="AD237" s="5">
        <f ca="1">SUM(INDIRECT(AD$13&amp;$T237):INDIRECT(AD$13&amp;$U237))/4</f>
        <v>1309.7914964256454</v>
      </c>
      <c r="AE237" s="5">
        <f ca="1">SUM(INDIRECT(AE$13&amp;$T237):INDIRECT(AE$13&amp;$U237))/4</f>
        <v>839.49068179760241</v>
      </c>
      <c r="AF237" s="5">
        <f ca="1">SUM(INDIRECT(AF$13&amp;$T237):INDIRECT(AF$13&amp;$U237))/4</f>
        <v>5399.7165428503749</v>
      </c>
      <c r="AG237" s="5">
        <f ca="1">SUM(INDIRECT(AG$13&amp;$T237):INDIRECT(AG$13&amp;$U237))/4</f>
        <v>3735.0622234013999</v>
      </c>
    </row>
    <row r="238" spans="1:33">
      <c r="A238" t="s">
        <v>8</v>
      </c>
      <c r="B238" t="s">
        <v>12</v>
      </c>
      <c r="C238" t="s">
        <v>5</v>
      </c>
      <c r="D238" t="s">
        <v>3</v>
      </c>
      <c r="E238" s="8">
        <v>7203.6737267098797</v>
      </c>
      <c r="F238" s="8">
        <v>11283.365535707995</v>
      </c>
      <c r="G238" s="8">
        <v>5829.3917111420551</v>
      </c>
      <c r="H238" s="8">
        <v>1515.71</v>
      </c>
      <c r="I238" s="8">
        <v>3646.6688089677718</v>
      </c>
      <c r="J238" s="8">
        <v>2696.754949532512</v>
      </c>
      <c r="K238" s="8">
        <v>2359.0994784120544</v>
      </c>
      <c r="L238" s="8">
        <v>2420.2510395461018</v>
      </c>
      <c r="M238" s="8">
        <v>7790.2648405719428</v>
      </c>
      <c r="N238" s="8">
        <v>1084.8827874731053</v>
      </c>
      <c r="O238" s="8">
        <v>5803.5210592566209</v>
      </c>
      <c r="P238" s="8">
        <v>6610.910088599584</v>
      </c>
      <c r="R238">
        <f t="shared" si="31"/>
        <v>10</v>
      </c>
      <c r="S238">
        <f t="shared" si="32"/>
        <v>6</v>
      </c>
      <c r="T238">
        <f t="shared" si="27"/>
        <v>904</v>
      </c>
      <c r="U238">
        <f t="shared" si="28"/>
        <v>907</v>
      </c>
      <c r="V238" s="5">
        <f ca="1">SUM(INDIRECT(V$13&amp;$T238):INDIRECT(V$13&amp;$U238))/4</f>
        <v>3706.6849008657041</v>
      </c>
      <c r="W238" s="5">
        <f ca="1">SUM(INDIRECT(W$13&amp;$T238):INDIRECT(W$13&amp;$U238))/4</f>
        <v>9163.4812853382191</v>
      </c>
      <c r="X238" s="5">
        <f ca="1">SUM(INDIRECT(X$13&amp;$T238):INDIRECT(X$13&amp;$U238))/4</f>
        <v>6541.8262830837866</v>
      </c>
      <c r="Y238" s="5">
        <f ca="1">SUM(INDIRECT(Y$13&amp;$T238):INDIRECT(Y$13&amp;$U238))/4</f>
        <v>9409.1222097903756</v>
      </c>
      <c r="Z238" s="5">
        <f ca="1">SUM(INDIRECT(Z$13&amp;$T238):INDIRECT(Z$13&amp;$U238))/4</f>
        <v>6739.7089610877265</v>
      </c>
      <c r="AA238" s="5">
        <f ca="1">SUM(INDIRECT(AA$13&amp;$T238):INDIRECT(AA$13&amp;$U238))/4</f>
        <v>8438.3528459621666</v>
      </c>
      <c r="AB238" s="5">
        <f ca="1">SUM(INDIRECT(AB$13&amp;$T238):INDIRECT(AB$13&amp;$U238))/4</f>
        <v>3189.510694888756</v>
      </c>
      <c r="AC238" s="5">
        <f ca="1">SUM(INDIRECT(AC$13&amp;$T238):INDIRECT(AC$13&amp;$U238))/4</f>
        <v>1759.1529977704633</v>
      </c>
      <c r="AD238" s="5">
        <f ca="1">SUM(INDIRECT(AD$13&amp;$T238):INDIRECT(AD$13&amp;$U238))/4</f>
        <v>1299.5092583418432</v>
      </c>
      <c r="AE238" s="5">
        <f ca="1">SUM(INDIRECT(AE$13&amp;$T238):INDIRECT(AE$13&amp;$U238))/4</f>
        <v>859.28384855187426</v>
      </c>
      <c r="AF238" s="5">
        <f ca="1">SUM(INDIRECT(AF$13&amp;$T238):INDIRECT(AF$13&amp;$U238))/4</f>
        <v>4833.0657032813615</v>
      </c>
      <c r="AG238" s="5">
        <f ca="1">SUM(INDIRECT(AG$13&amp;$T238):INDIRECT(AG$13&amp;$U238))/4</f>
        <v>3961.9214077596903</v>
      </c>
    </row>
    <row r="239" spans="1:33">
      <c r="A239" t="s">
        <v>8</v>
      </c>
      <c r="B239" t="s">
        <v>12</v>
      </c>
      <c r="C239" t="s">
        <v>6</v>
      </c>
      <c r="D239" t="s">
        <v>3</v>
      </c>
      <c r="E239" s="8">
        <v>7200.562099965382</v>
      </c>
      <c r="F239" s="8">
        <v>11354.756986249287</v>
      </c>
      <c r="G239" s="8">
        <v>5691.2579093550257</v>
      </c>
      <c r="H239" s="8">
        <v>1524.5771812080536</v>
      </c>
      <c r="I239" s="8">
        <v>3747.3519009808501</v>
      </c>
      <c r="J239" s="8">
        <v>2623.7201670279228</v>
      </c>
      <c r="K239" s="8">
        <v>2322.8327361978836</v>
      </c>
      <c r="L239" s="8">
        <v>2358.2862719139803</v>
      </c>
      <c r="M239" s="8">
        <v>7707.0390820168186</v>
      </c>
      <c r="N239" s="8">
        <v>1092.8599999999999</v>
      </c>
      <c r="O239" s="8">
        <v>5745.6201765427704</v>
      </c>
      <c r="P239" s="8">
        <v>6521.319841420368</v>
      </c>
      <c r="R239">
        <f t="shared" si="31"/>
        <v>10</v>
      </c>
      <c r="S239">
        <f t="shared" si="32"/>
        <v>7</v>
      </c>
      <c r="T239">
        <f t="shared" si="27"/>
        <v>908</v>
      </c>
      <c r="U239">
        <f t="shared" si="28"/>
        <v>911</v>
      </c>
      <c r="V239" s="5">
        <f ca="1">SUM(INDIRECT(V$13&amp;$T239):INDIRECT(V$13&amp;$U239))/4</f>
        <v>3811.0171228699987</v>
      </c>
      <c r="W239" s="5">
        <f ca="1">SUM(INDIRECT(W$13&amp;$T239):INDIRECT(W$13&amp;$U239))/4</f>
        <v>9398.623658874727</v>
      </c>
      <c r="X239" s="5">
        <f ca="1">SUM(INDIRECT(X$13&amp;$T239):INDIRECT(X$13&amp;$U239))/4</f>
        <v>6302.4553041492782</v>
      </c>
      <c r="Y239" s="5">
        <f ca="1">SUM(INDIRECT(Y$13&amp;$T239):INDIRECT(Y$13&amp;$U239))/4</f>
        <v>9866.5407621258546</v>
      </c>
      <c r="Z239" s="5">
        <f ca="1">SUM(INDIRECT(Z$13&amp;$T239):INDIRECT(Z$13&amp;$U239))/4</f>
        <v>6704.3255590429953</v>
      </c>
      <c r="AA239" s="5">
        <f ca="1">SUM(INDIRECT(AA$13&amp;$T239):INDIRECT(AA$13&amp;$U239))/4</f>
        <v>8449.4830147873981</v>
      </c>
      <c r="AB239" s="5">
        <f ca="1">SUM(INDIRECT(AB$13&amp;$T239):INDIRECT(AB$13&amp;$U239))/4</f>
        <v>2857.7976703332647</v>
      </c>
      <c r="AC239" s="5">
        <f ca="1">SUM(INDIRECT(AC$13&amp;$T239):INDIRECT(AC$13&amp;$U239))/4</f>
        <v>1923.240624599918</v>
      </c>
      <c r="AD239" s="5">
        <f ca="1">SUM(INDIRECT(AD$13&amp;$T239):INDIRECT(AD$13&amp;$U239))/4</f>
        <v>1402.7623255624194</v>
      </c>
      <c r="AE239" s="5">
        <f ca="1">SUM(INDIRECT(AE$13&amp;$T239):INDIRECT(AE$13&amp;$U239))/4</f>
        <v>906.44772374848731</v>
      </c>
      <c r="AF239" s="5">
        <f ca="1">SUM(INDIRECT(AF$13&amp;$T239):INDIRECT(AF$13&amp;$U239))/4</f>
        <v>5016.0942953744279</v>
      </c>
      <c r="AG239" s="5">
        <f ca="1">SUM(INDIRECT(AG$13&amp;$T239):INDIRECT(AG$13&amp;$U239))/4</f>
        <v>4000.2157751256718</v>
      </c>
    </row>
    <row r="240" spans="1:33">
      <c r="A240" t="s">
        <v>8</v>
      </c>
      <c r="B240" t="s">
        <v>13</v>
      </c>
      <c r="C240" t="s">
        <v>2</v>
      </c>
      <c r="D240" t="s">
        <v>3</v>
      </c>
      <c r="E240" s="8">
        <v>7211.6817899614252</v>
      </c>
      <c r="F240" s="8">
        <v>11421.86498905908</v>
      </c>
      <c r="G240" s="8">
        <v>5570.2018373038927</v>
      </c>
      <c r="H240" s="8">
        <v>1505.6297559558398</v>
      </c>
      <c r="I240" s="8">
        <v>3848.034992993928</v>
      </c>
      <c r="J240" s="8">
        <v>2509.3386970102629</v>
      </c>
      <c r="K240" s="8">
        <v>2254.8086492947646</v>
      </c>
      <c r="L240" s="8">
        <v>2290.4917255026962</v>
      </c>
      <c r="M240" s="8">
        <v>7658.595011515431</v>
      </c>
      <c r="N240" s="8">
        <v>1115.5039739206027</v>
      </c>
      <c r="O240" s="8">
        <v>5687.7192938289199</v>
      </c>
      <c r="P240" s="8">
        <v>6390.5342120239311</v>
      </c>
      <c r="R240">
        <f t="shared" si="31"/>
        <v>10</v>
      </c>
      <c r="S240">
        <f t="shared" si="32"/>
        <v>8</v>
      </c>
      <c r="T240">
        <f t="shared" si="27"/>
        <v>912</v>
      </c>
      <c r="U240">
        <f t="shared" si="28"/>
        <v>915</v>
      </c>
      <c r="V240" s="5">
        <f ca="1">SUM(INDIRECT(V$13&amp;$T240):INDIRECT(V$13&amp;$U240))/4</f>
        <v>4052.7460598546081</v>
      </c>
      <c r="W240" s="5">
        <f ca="1">SUM(INDIRECT(W$13&amp;$T240):INDIRECT(W$13&amp;$U240))/4</f>
        <v>9556.2566324300387</v>
      </c>
      <c r="X240" s="5">
        <f ca="1">SUM(INDIRECT(X$13&amp;$T240):INDIRECT(X$13&amp;$U240))/4</f>
        <v>5853.1806605415522</v>
      </c>
      <c r="Y240" s="5">
        <f ca="1">SUM(INDIRECT(Y$13&amp;$T240):INDIRECT(Y$13&amp;$U240))/4</f>
        <v>10205.667549285161</v>
      </c>
      <c r="Z240" s="5">
        <f ca="1">SUM(INDIRECT(Z$13&amp;$T240):INDIRECT(Z$13&amp;$U240))/4</f>
        <v>6457.6429835235513</v>
      </c>
      <c r="AA240" s="5">
        <f ca="1">SUM(INDIRECT(AA$13&amp;$T240):INDIRECT(AA$13&amp;$U240))/4</f>
        <v>8313.4553405740971</v>
      </c>
      <c r="AB240" s="5">
        <f ca="1">SUM(INDIRECT(AB$13&amp;$T240):INDIRECT(AB$13&amp;$U240))/4</f>
        <v>2081.4516869744302</v>
      </c>
      <c r="AC240" s="5">
        <f ca="1">SUM(INDIRECT(AC$13&amp;$T240):INDIRECT(AC$13&amp;$U240))/4</f>
        <v>2094.9084732864994</v>
      </c>
      <c r="AD240" s="5">
        <f ca="1">SUM(INDIRECT(AD$13&amp;$T240):INDIRECT(AD$13&amp;$U240))/4</f>
        <v>1432.9848233374898</v>
      </c>
      <c r="AE240" s="5">
        <f ca="1">SUM(INDIRECT(AE$13&amp;$T240):INDIRECT(AE$13&amp;$U240))/4</f>
        <v>777.37018142803629</v>
      </c>
      <c r="AF240" s="5">
        <f ca="1">SUM(INDIRECT(AF$13&amp;$T240):INDIRECT(AF$13&amp;$U240))/4</f>
        <v>5356.137902129014</v>
      </c>
      <c r="AG240" s="5">
        <f ca="1">SUM(INDIRECT(AG$13&amp;$T240):INDIRECT(AG$13&amp;$U240))/4</f>
        <v>4175.5435013510396</v>
      </c>
    </row>
    <row r="241" spans="1:33">
      <c r="A241" t="s">
        <v>8</v>
      </c>
      <c r="B241" t="s">
        <v>13</v>
      </c>
      <c r="C241" t="s">
        <v>4</v>
      </c>
      <c r="D241" t="s">
        <v>3</v>
      </c>
      <c r="E241" s="8">
        <v>7221.5708589167107</v>
      </c>
      <c r="F241" s="8">
        <v>11399.031766720578</v>
      </c>
      <c r="G241" s="8">
        <v>5448.3089499054568</v>
      </c>
      <c r="H241" s="8">
        <v>1482.8846672348132</v>
      </c>
      <c r="I241" s="8">
        <v>3948.7180850070063</v>
      </c>
      <c r="J241" s="8">
        <v>2487.4699999999998</v>
      </c>
      <c r="K241" s="8">
        <v>2135.2213711259315</v>
      </c>
      <c r="L241" s="8">
        <v>2213.0419951124923</v>
      </c>
      <c r="M241" s="8">
        <v>7641.7824827268532</v>
      </c>
      <c r="N241" s="8">
        <v>1167.8945853375833</v>
      </c>
      <c r="O241" s="8">
        <v>5629.8184111150704</v>
      </c>
      <c r="P241" s="8">
        <v>6263.6372325988614</v>
      </c>
      <c r="R241">
        <f t="shared" si="31"/>
        <v>10</v>
      </c>
      <c r="S241">
        <f t="shared" si="32"/>
        <v>9</v>
      </c>
      <c r="T241">
        <f t="shared" si="27"/>
        <v>916</v>
      </c>
      <c r="U241">
        <f t="shared" si="28"/>
        <v>919</v>
      </c>
      <c r="V241" s="5">
        <f ca="1">SUM(INDIRECT(V$13&amp;$T241):INDIRECT(V$13&amp;$U241))/4</f>
        <v>4139.8846609984103</v>
      </c>
      <c r="W241" s="5">
        <f ca="1">SUM(INDIRECT(W$13&amp;$T241):INDIRECT(W$13&amp;$U241))/4</f>
        <v>9480.8273408675577</v>
      </c>
      <c r="X241" s="5">
        <f ca="1">SUM(INDIRECT(X$13&amp;$T241):INDIRECT(X$13&amp;$U241))/4</f>
        <v>5076.1628821668255</v>
      </c>
      <c r="Y241" s="5">
        <f ca="1">SUM(INDIRECT(Y$13&amp;$T241):INDIRECT(Y$13&amp;$U241))/4</f>
        <v>10339.430705466761</v>
      </c>
      <c r="Z241" s="5">
        <f ca="1">SUM(INDIRECT(Z$13&amp;$T241):INDIRECT(Z$13&amp;$U241))/4</f>
        <v>5791.1080487979907</v>
      </c>
      <c r="AA241" s="5">
        <f ca="1">SUM(INDIRECT(AA$13&amp;$T241):INDIRECT(AA$13&amp;$U241))/4</f>
        <v>8967.495174391699</v>
      </c>
      <c r="AB241" s="5">
        <f ca="1">SUM(INDIRECT(AB$13&amp;$T241):INDIRECT(AB$13&amp;$U241))/4</f>
        <v>1610.3359317513666</v>
      </c>
      <c r="AC241" s="5">
        <f ca="1">SUM(INDIRECT(AC$13&amp;$T241):INDIRECT(AC$13&amp;$U241))/4</f>
        <v>2002.9454805738162</v>
      </c>
      <c r="AD241" s="5">
        <f ca="1">SUM(INDIRECT(AD$13&amp;$T241):INDIRECT(AD$13&amp;$U241))/4</f>
        <v>1312.1620600727963</v>
      </c>
      <c r="AE241" s="5">
        <f ca="1">SUM(INDIRECT(AE$13&amp;$T241):INDIRECT(AE$13&amp;$U241))/4</f>
        <v>797.11239579501296</v>
      </c>
      <c r="AF241" s="5">
        <f ca="1">SUM(INDIRECT(AF$13&amp;$T241):INDIRECT(AF$13&amp;$U241))/4</f>
        <v>5542.4341045621659</v>
      </c>
      <c r="AG241" s="5">
        <f ca="1">SUM(INDIRECT(AG$13&amp;$T241):INDIRECT(AG$13&amp;$U241))/4</f>
        <v>4073.8565480506913</v>
      </c>
    </row>
    <row r="242" spans="1:33">
      <c r="A242" t="s">
        <v>8</v>
      </c>
      <c r="B242" t="s">
        <v>13</v>
      </c>
      <c r="C242" t="s">
        <v>5</v>
      </c>
      <c r="D242" t="s">
        <v>3</v>
      </c>
      <c r="E242" s="8">
        <v>7215.9664391881097</v>
      </c>
      <c r="F242" s="8">
        <v>11428.057492304702</v>
      </c>
      <c r="G242" s="8">
        <v>5318.5642475305058</v>
      </c>
      <c r="H242" s="8">
        <v>1460.26</v>
      </c>
      <c r="I242" s="8">
        <v>3939.0988417462149</v>
      </c>
      <c r="J242" s="8">
        <v>2507.7609466889789</v>
      </c>
      <c r="K242" s="8">
        <v>1981.9749999999997</v>
      </c>
      <c r="L242" s="8">
        <v>2121.2893031005501</v>
      </c>
      <c r="M242" s="8">
        <v>7632.2144007479337</v>
      </c>
      <c r="N242" s="8">
        <v>1228.9634298100218</v>
      </c>
      <c r="O242" s="8">
        <v>5617.02</v>
      </c>
      <c r="P242" s="8">
        <v>6176.4697799087671</v>
      </c>
      <c r="R242">
        <f t="shared" si="31"/>
        <v>10</v>
      </c>
      <c r="S242">
        <f t="shared" si="32"/>
        <v>10</v>
      </c>
      <c r="T242">
        <f t="shared" si="27"/>
        <v>920</v>
      </c>
      <c r="U242">
        <f t="shared" si="28"/>
        <v>923</v>
      </c>
      <c r="V242" s="5">
        <f ca="1">SUM(INDIRECT(V$13&amp;$T242):INDIRECT(V$13&amp;$U242))/4</f>
        <v>4033.8955153398229</v>
      </c>
      <c r="W242" s="5">
        <f ca="1">SUM(INDIRECT(W$13&amp;$T242):INDIRECT(W$13&amp;$U242))/4</f>
        <v>9049.3057558832515</v>
      </c>
      <c r="X242" s="5">
        <f ca="1">SUM(INDIRECT(X$13&amp;$T242):INDIRECT(X$13&amp;$U242))/4</f>
        <v>5050.7139163949687</v>
      </c>
      <c r="Y242" s="5">
        <f ca="1">SUM(INDIRECT(Y$13&amp;$T242):INDIRECT(Y$13&amp;$U242))/4</f>
        <v>10880.810249776747</v>
      </c>
      <c r="Z242" s="5">
        <f ca="1">SUM(INDIRECT(Z$13&amp;$T242):INDIRECT(Z$13&amp;$U242))/4</f>
        <v>5676.3297496852474</v>
      </c>
      <c r="AA242" s="5">
        <f ca="1">SUM(INDIRECT(AA$13&amp;$T242):INDIRECT(AA$13&amp;$U242))/4</f>
        <v>9580.1672134578403</v>
      </c>
      <c r="AB242" s="5">
        <f ca="1">SUM(INDIRECT(AB$13&amp;$T242):INDIRECT(AB$13&amp;$U242))/4</f>
        <v>1451.8832735819606</v>
      </c>
      <c r="AC242" s="5">
        <f ca="1">SUM(INDIRECT(AC$13&amp;$T242):INDIRECT(AC$13&amp;$U242))/4</f>
        <v>1839.3067824903292</v>
      </c>
      <c r="AD242" s="5">
        <f ca="1">SUM(INDIRECT(AD$13&amp;$T242):INDIRECT(AD$13&amp;$U242))/4</f>
        <v>1294.7203278061336</v>
      </c>
      <c r="AE242" s="5">
        <f ca="1">SUM(INDIRECT(AE$13&amp;$T242):INDIRECT(AE$13&amp;$U242))/4</f>
        <v>800.10529415972189</v>
      </c>
      <c r="AF242" s="5">
        <f ca="1">SUM(INDIRECT(AF$13&amp;$T242):INDIRECT(AF$13&amp;$U242))/4</f>
        <v>5915.6182393338731</v>
      </c>
      <c r="AG242" s="5">
        <f ca="1">SUM(INDIRECT(AG$13&amp;$T242):INDIRECT(AG$13&amp;$U242))/4</f>
        <v>3916.1449360122451</v>
      </c>
    </row>
    <row r="243" spans="1:33">
      <c r="A243" t="s">
        <v>8</v>
      </c>
      <c r="B243" t="s">
        <v>13</v>
      </c>
      <c r="C243" t="s">
        <v>6</v>
      </c>
      <c r="D243" t="s">
        <v>3</v>
      </c>
      <c r="E243" s="8">
        <v>7195.6349247699727</v>
      </c>
      <c r="F243" s="8">
        <v>11464.130794481884</v>
      </c>
      <c r="G243" s="8">
        <v>5173.2998663567696</v>
      </c>
      <c r="H243" s="8">
        <v>1460.26</v>
      </c>
      <c r="I243" s="8">
        <v>3850.0764864665898</v>
      </c>
      <c r="J243" s="8">
        <v>2537.8699986338797</v>
      </c>
      <c r="K243" s="8">
        <v>1870.0455280017848</v>
      </c>
      <c r="L243" s="8">
        <v>2008.3464131870135</v>
      </c>
      <c r="M243" s="8">
        <v>7623.4043096688583</v>
      </c>
      <c r="N243" s="8">
        <v>1289.859819908839</v>
      </c>
      <c r="O243" s="8">
        <v>5607.1858796096385</v>
      </c>
      <c r="P243" s="8">
        <v>6089.7734791729099</v>
      </c>
      <c r="R243">
        <f t="shared" si="31"/>
        <v>10</v>
      </c>
      <c r="S243">
        <f t="shared" si="32"/>
        <v>11</v>
      </c>
      <c r="T243">
        <f t="shared" si="27"/>
        <v>924</v>
      </c>
      <c r="U243">
        <f t="shared" si="28"/>
        <v>927</v>
      </c>
      <c r="V243" s="5">
        <f ca="1">SUM(INDIRECT(V$13&amp;$T243):INDIRECT(V$13&amp;$U243))/4</f>
        <v>3753.7371203811408</v>
      </c>
      <c r="W243" s="5">
        <f ca="1">SUM(INDIRECT(W$13&amp;$T243):INDIRECT(W$13&amp;$U243))/4</f>
        <v>8767.6676388393753</v>
      </c>
      <c r="X243" s="5">
        <f ca="1">SUM(INDIRECT(X$13&amp;$T243):INDIRECT(X$13&amp;$U243))/4</f>
        <v>5224.3959029762564</v>
      </c>
      <c r="Y243" s="5">
        <f ca="1">SUM(INDIRECT(Y$13&amp;$T243):INDIRECT(Y$13&amp;$U243))/4</f>
        <v>11895.055019430372</v>
      </c>
      <c r="Z243" s="5">
        <f ca="1">SUM(INDIRECT(Z$13&amp;$T243):INDIRECT(Z$13&amp;$U243))/4</f>
        <v>5893.0278111503776</v>
      </c>
      <c r="AA243" s="5">
        <f ca="1">SUM(INDIRECT(AA$13&amp;$T243):INDIRECT(AA$13&amp;$U243))/4</f>
        <v>9007.3537737492079</v>
      </c>
      <c r="AB243" s="5">
        <f ca="1">SUM(INDIRECT(AB$13&amp;$T243):INDIRECT(AB$13&amp;$U243))/4</f>
        <v>1573.0047347384971</v>
      </c>
      <c r="AC243" s="5">
        <f ca="1">SUM(INDIRECT(AC$13&amp;$T243):INDIRECT(AC$13&amp;$U243))/4</f>
        <v>2014.3202653303736</v>
      </c>
      <c r="AD243" s="5">
        <f ca="1">SUM(INDIRECT(AD$13&amp;$T243):INDIRECT(AD$13&amp;$U243))/4</f>
        <v>1387.3621339681251</v>
      </c>
      <c r="AE243" s="5">
        <f ca="1">SUM(INDIRECT(AE$13&amp;$T243):INDIRECT(AE$13&amp;$U243))/4</f>
        <v>859.92102113000851</v>
      </c>
      <c r="AF243" s="5">
        <f ca="1">SUM(INDIRECT(AF$13&amp;$T243):INDIRECT(AF$13&amp;$U243))/4</f>
        <v>6399.5788382300589</v>
      </c>
      <c r="AG243" s="5">
        <f ca="1">SUM(INDIRECT(AG$13&amp;$T243):INDIRECT(AG$13&amp;$U243))/4</f>
        <v>3809.033060902193</v>
      </c>
    </row>
    <row r="244" spans="1:33">
      <c r="A244" t="s">
        <v>8</v>
      </c>
      <c r="B244" t="s">
        <v>14</v>
      </c>
      <c r="C244" t="s">
        <v>2</v>
      </c>
      <c r="D244" t="s">
        <v>3</v>
      </c>
      <c r="E244" s="8">
        <v>7243.5749379494009</v>
      </c>
      <c r="F244" s="8">
        <v>11500.204096659065</v>
      </c>
      <c r="G244" s="8">
        <v>5001.4618081876579</v>
      </c>
      <c r="H244" s="8">
        <v>1454.69506101104</v>
      </c>
      <c r="I244" s="8">
        <v>3785.5052234492105</v>
      </c>
      <c r="J244" s="8">
        <v>2542.14</v>
      </c>
      <c r="K244" s="8">
        <v>1806.7934270991047</v>
      </c>
      <c r="L244" s="8">
        <v>1875.5769582441603</v>
      </c>
      <c r="M244" s="8">
        <v>7610.9797688318886</v>
      </c>
      <c r="N244" s="8">
        <v>1342.0425563946646</v>
      </c>
      <c r="O244" s="8">
        <v>5574.4666666666662</v>
      </c>
      <c r="P244" s="8">
        <v>6005.6294598570166</v>
      </c>
      <c r="R244">
        <f t="shared" si="31"/>
        <v>10</v>
      </c>
      <c r="S244">
        <f t="shared" si="32"/>
        <v>12</v>
      </c>
      <c r="T244">
        <f t="shared" si="27"/>
        <v>928</v>
      </c>
      <c r="U244">
        <f t="shared" si="28"/>
        <v>931</v>
      </c>
      <c r="V244" s="5">
        <f ca="1">SUM(INDIRECT(V$13&amp;$T244):INDIRECT(V$13&amp;$U244))/4</f>
        <v>3386.9650082623093</v>
      </c>
      <c r="W244" s="5">
        <f ca="1">SUM(INDIRECT(W$13&amp;$T244):INDIRECT(W$13&amp;$U244))/4</f>
        <v>8549.8922681994645</v>
      </c>
      <c r="X244" s="5">
        <f ca="1">SUM(INDIRECT(X$13&amp;$T244):INDIRECT(X$13&amp;$U244))/4</f>
        <v>5508.4073869108506</v>
      </c>
      <c r="Y244" s="5">
        <f ca="1">SUM(INDIRECT(Y$13&amp;$T244):INDIRECT(Y$13&amp;$U244))/4</f>
        <v>12476.808089211696</v>
      </c>
      <c r="Z244" s="5">
        <f ca="1">SUM(INDIRECT(Z$13&amp;$T244):INDIRECT(Z$13&amp;$U244))/4</f>
        <v>6341.3145661289263</v>
      </c>
      <c r="AA244" s="5">
        <f ca="1">SUM(INDIRECT(AA$13&amp;$T244):INDIRECT(AA$13&amp;$U244))/4</f>
        <v>8902.7617662339799</v>
      </c>
      <c r="AB244" s="5">
        <f ca="1">SUM(INDIRECT(AB$13&amp;$T244):INDIRECT(AB$13&amp;$U244))/4</f>
        <v>1815.9209718320305</v>
      </c>
      <c r="AC244" s="5">
        <f ca="1">SUM(INDIRECT(AC$13&amp;$T244):INDIRECT(AC$13&amp;$U244))/4</f>
        <v>2703.4111942354143</v>
      </c>
      <c r="AD244" s="5">
        <f ca="1">SUM(INDIRECT(AD$13&amp;$T244):INDIRECT(AD$13&amp;$U244))/4</f>
        <v>1528.2303506566527</v>
      </c>
      <c r="AE244" s="5">
        <f ca="1">SUM(INDIRECT(AE$13&amp;$T244):INDIRECT(AE$13&amp;$U244))/4</f>
        <v>1210.4260037900622</v>
      </c>
      <c r="AF244" s="5">
        <f ca="1">SUM(INDIRECT(AF$13&amp;$T244):INDIRECT(AF$13&amp;$U244))/4</f>
        <v>7092.0742091805614</v>
      </c>
      <c r="AG244" s="5">
        <f ca="1">SUM(INDIRECT(AG$13&amp;$T244):INDIRECT(AG$13&amp;$U244))/4</f>
        <v>4059.1869198994186</v>
      </c>
    </row>
    <row r="245" spans="1:33">
      <c r="A245" t="s">
        <v>8</v>
      </c>
      <c r="B245" t="s">
        <v>14</v>
      </c>
      <c r="C245" t="s">
        <v>4</v>
      </c>
      <c r="D245" t="s">
        <v>3</v>
      </c>
      <c r="E245" s="8">
        <v>7216.3400298475644</v>
      </c>
      <c r="F245" s="8">
        <v>11536.277398836246</v>
      </c>
      <c r="G245" s="8">
        <v>4802.9543240651965</v>
      </c>
      <c r="H245" s="8">
        <v>1447.3050218387132</v>
      </c>
      <c r="I245" s="8">
        <v>3722.1829861664805</v>
      </c>
      <c r="J245" s="8">
        <v>2446.6856353591161</v>
      </c>
      <c r="K245" s="8">
        <v>1762.0953103832976</v>
      </c>
      <c r="L245" s="8">
        <v>1779.5874887480716</v>
      </c>
      <c r="M245" s="8">
        <v>7598.4351268428272</v>
      </c>
      <c r="N245" s="8">
        <v>1376.5229898979994</v>
      </c>
      <c r="O245" s="8">
        <v>5490.2472750303477</v>
      </c>
      <c r="P245" s="8">
        <v>5923.2912655004429</v>
      </c>
      <c r="R245">
        <f t="shared" si="31"/>
        <v>10</v>
      </c>
      <c r="S245">
        <f t="shared" si="32"/>
        <v>13</v>
      </c>
      <c r="T245">
        <f t="shared" si="27"/>
        <v>932</v>
      </c>
      <c r="U245">
        <f t="shared" si="28"/>
        <v>935</v>
      </c>
      <c r="V245" s="5">
        <f ca="1">SUM(INDIRECT(V$13&amp;$T245):INDIRECT(V$13&amp;$U245))/4</f>
        <v>3067.4446879999996</v>
      </c>
      <c r="W245" s="5">
        <f ca="1">SUM(INDIRECT(W$13&amp;$T245):INDIRECT(W$13&amp;$U245))/4</f>
        <v>8434.0020860357254</v>
      </c>
      <c r="X245" s="5">
        <f ca="1">SUM(INDIRECT(X$13&amp;$T245):INDIRECT(X$13&amp;$U245))/4</f>
        <v>5588.2752582278927</v>
      </c>
      <c r="Y245" s="5">
        <f ca="1">SUM(INDIRECT(Y$13&amp;$T245):INDIRECT(Y$13&amp;$U245))/4</f>
        <v>13258.415199288942</v>
      </c>
      <c r="Z245" s="5">
        <f ca="1">SUM(INDIRECT(Z$13&amp;$T245):INDIRECT(Z$13&amp;$U245))/4</f>
        <v>6921.4266825206378</v>
      </c>
      <c r="AA245" s="5">
        <f ca="1">SUM(INDIRECT(AA$13&amp;$T245):INDIRECT(AA$13&amp;$U245))/4</f>
        <v>9823.1674806401261</v>
      </c>
      <c r="AB245" s="5">
        <f ca="1">SUM(INDIRECT(AB$13&amp;$T245):INDIRECT(AB$13&amp;$U245))/4</f>
        <v>2079.8556485699446</v>
      </c>
      <c r="AC245" s="5">
        <f ca="1">SUM(INDIRECT(AC$13&amp;$T245):INDIRECT(AC$13&amp;$U245))/4</f>
        <v>3219.8623314183624</v>
      </c>
      <c r="AD245" s="5">
        <f ca="1">SUM(INDIRECT(AD$13&amp;$T245):INDIRECT(AD$13&amp;$U245))/4</f>
        <v>1925.7737178253972</v>
      </c>
      <c r="AE245" s="5">
        <f ca="1">SUM(INDIRECT(AE$13&amp;$T245):INDIRECT(AE$13&amp;$U245))/4</f>
        <v>1674.7402762967251</v>
      </c>
      <c r="AF245" s="5">
        <f ca="1">SUM(INDIRECT(AF$13&amp;$T245):INDIRECT(AF$13&amp;$U245))/4</f>
        <v>7769.3196688303487</v>
      </c>
      <c r="AG245" s="5">
        <f ca="1">SUM(INDIRECT(AG$13&amp;$T245):INDIRECT(AG$13&amp;$U245))/4</f>
        <v>4431.8165727978558</v>
      </c>
    </row>
    <row r="246" spans="1:33">
      <c r="A246" t="s">
        <v>8</v>
      </c>
      <c r="B246" t="s">
        <v>14</v>
      </c>
      <c r="C246" t="s">
        <v>5</v>
      </c>
      <c r="D246" t="s">
        <v>3</v>
      </c>
      <c r="E246" s="8">
        <v>7064.3974046779886</v>
      </c>
      <c r="F246" s="8">
        <v>11595.391940494052</v>
      </c>
      <c r="G246" s="8">
        <v>4648.6110724785885</v>
      </c>
      <c r="H246" s="8">
        <v>1436.4225985370356</v>
      </c>
      <c r="I246" s="8">
        <v>3875.4877208123689</v>
      </c>
      <c r="J246" s="8">
        <v>2338.8375804909147</v>
      </c>
      <c r="K246" s="8">
        <v>1717.8025586266565</v>
      </c>
      <c r="L246" s="8">
        <v>1696.9734713314888</v>
      </c>
      <c r="M246" s="8">
        <v>7622.383799873337</v>
      </c>
      <c r="N246" s="8">
        <v>1386.9158012590644</v>
      </c>
      <c r="O246" s="8">
        <v>5489.36</v>
      </c>
      <c r="P246" s="8">
        <v>5836.6252742123688</v>
      </c>
      <c r="R246">
        <f t="shared" si="31"/>
        <v>10</v>
      </c>
      <c r="S246">
        <f t="shared" si="32"/>
        <v>14</v>
      </c>
      <c r="T246">
        <f t="shared" si="27"/>
        <v>936</v>
      </c>
      <c r="U246">
        <f t="shared" si="28"/>
        <v>939</v>
      </c>
      <c r="V246" s="5">
        <f ca="1">SUM(INDIRECT(V$13&amp;$T246):INDIRECT(V$13&amp;$U246))/4</f>
        <v>2808.3335688691768</v>
      </c>
      <c r="W246" s="5">
        <f ca="1">SUM(INDIRECT(W$13&amp;$T246):INDIRECT(W$13&amp;$U246))/4</f>
        <v>8430.0045456467506</v>
      </c>
      <c r="X246" s="5">
        <f ca="1">SUM(INDIRECT(X$13&amp;$T246):INDIRECT(X$13&amp;$U246))/4</f>
        <v>5872.2470546973682</v>
      </c>
      <c r="Y246" s="5">
        <f ca="1">SUM(INDIRECT(Y$13&amp;$T246):INDIRECT(Y$13&amp;$U246))/4</f>
        <v>13797.144035481302</v>
      </c>
      <c r="Z246" s="5">
        <f ca="1">SUM(INDIRECT(Z$13&amp;$T246):INDIRECT(Z$13&amp;$U246))/4</f>
        <v>7354.971777251787</v>
      </c>
      <c r="AA246" s="5">
        <f ca="1">SUM(INDIRECT(AA$13&amp;$T246):INDIRECT(AA$13&amp;$U246))/4</f>
        <v>11506.317669088032</v>
      </c>
      <c r="AB246" s="5">
        <f ca="1">SUM(INDIRECT(AB$13&amp;$T246):INDIRECT(AB$13&amp;$U246))/4</f>
        <v>2484.8583236955628</v>
      </c>
      <c r="AC246" s="5">
        <f ca="1">SUM(INDIRECT(AC$13&amp;$T246):INDIRECT(AC$13&amp;$U246))/4</f>
        <v>3492.7816364558971</v>
      </c>
      <c r="AD246" s="5">
        <f ca="1">SUM(INDIRECT(AD$13&amp;$T246):INDIRECT(AD$13&amp;$U246))/4</f>
        <v>2519.3646722516296</v>
      </c>
      <c r="AE246" s="5">
        <f ca="1">SUM(INDIRECT(AE$13&amp;$T246):INDIRECT(AE$13&amp;$U246))/4</f>
        <v>2181.8166186639</v>
      </c>
      <c r="AF246" s="5">
        <f ca="1">SUM(INDIRECT(AF$13&amp;$T246):INDIRECT(AF$13&amp;$U246))/4</f>
        <v>7996.1137837819597</v>
      </c>
      <c r="AG246" s="5">
        <f ca="1">SUM(INDIRECT(AG$13&amp;$T246):INDIRECT(AG$13&amp;$U246))/4</f>
        <v>4632.0593648240356</v>
      </c>
    </row>
    <row r="247" spans="1:33">
      <c r="A247" t="s">
        <v>8</v>
      </c>
      <c r="B247" t="s">
        <v>14</v>
      </c>
      <c r="C247" t="s">
        <v>6</v>
      </c>
      <c r="D247" t="s">
        <v>3</v>
      </c>
      <c r="E247" s="8">
        <v>6896.4158350924326</v>
      </c>
      <c r="F247" s="8">
        <v>11658.01591480115</v>
      </c>
      <c r="G247" s="8">
        <v>4601.1285591775859</v>
      </c>
      <c r="H247" s="8">
        <v>1415.9249462709222</v>
      </c>
      <c r="I247" s="8">
        <v>4041.4780252671781</v>
      </c>
      <c r="J247" s="8">
        <v>2323.46</v>
      </c>
      <c r="K247" s="8">
        <v>1694.7567698893392</v>
      </c>
      <c r="L247" s="8">
        <v>1614.359453914906</v>
      </c>
      <c r="M247" s="8">
        <v>7697.6212154958575</v>
      </c>
      <c r="N247" s="8">
        <v>1341.174341332362</v>
      </c>
      <c r="O247" s="8">
        <v>5443.6184717208189</v>
      </c>
      <c r="P247" s="8">
        <v>5677.9321586931155</v>
      </c>
      <c r="R247">
        <f t="shared" si="31"/>
        <v>10</v>
      </c>
      <c r="S247">
        <f t="shared" si="32"/>
        <v>15</v>
      </c>
      <c r="T247">
        <f t="shared" si="27"/>
        <v>940</v>
      </c>
      <c r="U247">
        <f t="shared" si="28"/>
        <v>943</v>
      </c>
      <c r="V247" s="5">
        <f ca="1">SUM(INDIRECT(V$13&amp;$T247):INDIRECT(V$13&amp;$U247))/4</f>
        <v>2519.354577935921</v>
      </c>
      <c r="W247" s="5">
        <f ca="1">SUM(INDIRECT(W$13&amp;$T247):INDIRECT(W$13&amp;$U247))/4</f>
        <v>8425.8595791115185</v>
      </c>
      <c r="X247" s="5">
        <f ca="1">SUM(INDIRECT(X$13&amp;$T247):INDIRECT(X$13&amp;$U247))/4</f>
        <v>6256.3133515010804</v>
      </c>
      <c r="Y247" s="5">
        <f ca="1">SUM(INDIRECT(Y$13&amp;$T247):INDIRECT(Y$13&amp;$U247))/4</f>
        <v>13553.71501876631</v>
      </c>
      <c r="Z247" s="5">
        <f ca="1">SUM(INDIRECT(Z$13&amp;$T247):INDIRECT(Z$13&amp;$U247))/4</f>
        <v>7468.7461112621422</v>
      </c>
      <c r="AA247" s="5">
        <f ca="1">SUM(INDIRECT(AA$13&amp;$T247):INDIRECT(AA$13&amp;$U247))/4</f>
        <v>11981.733786279685</v>
      </c>
      <c r="AB247" s="5">
        <f ca="1">SUM(INDIRECT(AB$13&amp;$T247):INDIRECT(AB$13&amp;$U247))/4</f>
        <v>3015.7799272203865</v>
      </c>
      <c r="AC247" s="5">
        <f ca="1">SUM(INDIRECT(AC$13&amp;$T247):INDIRECT(AC$13&amp;$U247))/4</f>
        <v>3858.9417566424745</v>
      </c>
      <c r="AD247" s="5">
        <f ca="1">SUM(INDIRECT(AD$13&amp;$T247):INDIRECT(AD$13&amp;$U247))/4</f>
        <v>3169.3470518037202</v>
      </c>
      <c r="AE247" s="5">
        <f ca="1">SUM(INDIRECT(AE$13&amp;$T247):INDIRECT(AE$13&amp;$U247))/4</f>
        <v>2694.4024016577405</v>
      </c>
      <c r="AF247" s="5">
        <f ca="1">SUM(INDIRECT(AF$13&amp;$T247):INDIRECT(AF$13&amp;$U247))/4</f>
        <v>7814.6335908694145</v>
      </c>
      <c r="AG247" s="5">
        <f ca="1">SUM(INDIRECT(AG$13&amp;$T247):INDIRECT(AG$13&amp;$U247))/4</f>
        <v>4727.8284400363773</v>
      </c>
    </row>
    <row r="248" spans="1:33">
      <c r="A248" t="s">
        <v>8</v>
      </c>
      <c r="B248" t="s">
        <v>15</v>
      </c>
      <c r="C248" t="s">
        <v>2</v>
      </c>
      <c r="D248" t="s">
        <v>3</v>
      </c>
      <c r="E248" s="8">
        <v>6818.7407549181635</v>
      </c>
      <c r="F248" s="8">
        <v>11754.328642567736</v>
      </c>
      <c r="G248" s="8">
        <v>4615.5898384519796</v>
      </c>
      <c r="H248" s="8">
        <v>1381.9317824503098</v>
      </c>
      <c r="I248" s="8">
        <v>4207.4683297219872</v>
      </c>
      <c r="J248" s="8">
        <v>2279.5387616662874</v>
      </c>
      <c r="K248" s="8">
        <v>1705.7033066168769</v>
      </c>
      <c r="L248" s="8">
        <v>1533.6416407590839</v>
      </c>
      <c r="M248" s="8">
        <v>7873.8246193039522</v>
      </c>
      <c r="N248" s="8">
        <v>1279.6910709590024</v>
      </c>
      <c r="O248" s="8">
        <v>5482.2629234828501</v>
      </c>
      <c r="P248" s="8">
        <v>5552.7720315527258</v>
      </c>
      <c r="R248">
        <f t="shared" si="31"/>
        <v>10</v>
      </c>
      <c r="S248">
        <f t="shared" si="32"/>
        <v>16</v>
      </c>
      <c r="T248">
        <f t="shared" si="27"/>
        <v>944</v>
      </c>
      <c r="U248">
        <f t="shared" si="28"/>
        <v>947</v>
      </c>
      <c r="V248" s="5">
        <f ca="1">SUM(INDIRECT(V$13&amp;$T248):INDIRECT(V$13&amp;$U248))/4</f>
        <v>2331.141910557677</v>
      </c>
      <c r="W248" s="5">
        <f ca="1">SUM(INDIRECT(W$13&amp;$T248):INDIRECT(W$13&amp;$U248))/4</f>
        <v>8531.6250322383094</v>
      </c>
      <c r="X248" s="5">
        <f ca="1">SUM(INDIRECT(X$13&amp;$T248):INDIRECT(X$13&amp;$U248))/4</f>
        <v>6647.4764452927957</v>
      </c>
      <c r="Y248" s="5">
        <f ca="1">SUM(INDIRECT(Y$13&amp;$T248):INDIRECT(Y$13&amp;$U248))/4</f>
        <v>13904.607522145547</v>
      </c>
      <c r="Z248" s="5">
        <f ca="1">SUM(INDIRECT(Z$13&amp;$T248):INDIRECT(Z$13&amp;$U248))/4</f>
        <v>7318.5072259923518</v>
      </c>
      <c r="AA248" s="5">
        <f ca="1">SUM(INDIRECT(AA$13&amp;$T248):INDIRECT(AA$13&amp;$U248))/4</f>
        <v>12648.248119570573</v>
      </c>
      <c r="AB248" s="5">
        <f ca="1">SUM(INDIRECT(AB$13&amp;$T248):INDIRECT(AB$13&amp;$U248))/4</f>
        <v>3649.8346834937252</v>
      </c>
      <c r="AC248" s="5">
        <f ca="1">SUM(INDIRECT(AC$13&amp;$T248):INDIRECT(AC$13&amp;$U248))/4</f>
        <v>4263.4037467811231</v>
      </c>
      <c r="AD248" s="5">
        <f ca="1">SUM(INDIRECT(AD$13&amp;$T248):INDIRECT(AD$13&amp;$U248))/4</f>
        <v>3475.2919293038831</v>
      </c>
      <c r="AE248" s="5">
        <f ca="1">SUM(INDIRECT(AE$13&amp;$T248):INDIRECT(AE$13&amp;$U248))/4</f>
        <v>3052.3855696233709</v>
      </c>
      <c r="AF248" s="5">
        <f ca="1">SUM(INDIRECT(AF$13&amp;$T248):INDIRECT(AF$13&amp;$U248))/4</f>
        <v>7456.0674717231968</v>
      </c>
      <c r="AG248" s="5">
        <f ca="1">SUM(INDIRECT(AG$13&amp;$T248):INDIRECT(AG$13&amp;$U248))/4</f>
        <v>4615.6955700439476</v>
      </c>
    </row>
    <row r="249" spans="1:33">
      <c r="A249" t="s">
        <v>8</v>
      </c>
      <c r="B249" t="s">
        <v>15</v>
      </c>
      <c r="C249" t="s">
        <v>4</v>
      </c>
      <c r="D249" t="s">
        <v>3</v>
      </c>
      <c r="E249" s="8">
        <v>6697.6208480000005</v>
      </c>
      <c r="F249" s="8">
        <v>11882.665434706088</v>
      </c>
      <c r="G249" s="8">
        <v>4600.7931049174504</v>
      </c>
      <c r="H249" s="8">
        <v>1359.7869623570014</v>
      </c>
      <c r="I249" s="8">
        <v>4590.6924407499118</v>
      </c>
      <c r="J249" s="8">
        <v>2182.8469402390438</v>
      </c>
      <c r="K249" s="8">
        <v>1722.7171633466135</v>
      </c>
      <c r="L249" s="8">
        <v>1454.2087471191096</v>
      </c>
      <c r="M249" s="8">
        <v>8079.8083913869532</v>
      </c>
      <c r="N249" s="8">
        <v>1228.1888872790494</v>
      </c>
      <c r="O249" s="8">
        <v>5616.7833212669684</v>
      </c>
      <c r="P249" s="8">
        <v>5459.3787804878048</v>
      </c>
      <c r="R249">
        <f t="shared" si="31"/>
        <v>10</v>
      </c>
      <c r="S249">
        <f t="shared" si="32"/>
        <v>17</v>
      </c>
      <c r="T249">
        <f t="shared" si="27"/>
        <v>948</v>
      </c>
      <c r="U249">
        <f t="shared" si="28"/>
        <v>951</v>
      </c>
      <c r="V249" s="5">
        <f ca="1">SUM(INDIRECT(V$13&amp;$T249):INDIRECT(V$13&amp;$U249))/4</f>
        <v>2241.1328496123856</v>
      </c>
      <c r="W249" s="5">
        <f ca="1">SUM(INDIRECT(W$13&amp;$T249):INDIRECT(W$13&amp;$U249))/4</f>
        <v>8441.0058445096729</v>
      </c>
      <c r="X249" s="5">
        <f ca="1">SUM(INDIRECT(X$13&amp;$T249):INDIRECT(X$13&amp;$U249))/4</f>
        <v>7254.3415282911265</v>
      </c>
      <c r="Y249" s="5">
        <f ca="1">SUM(INDIRECT(Y$13&amp;$T249):INDIRECT(Y$13&amp;$U249))/4</f>
        <v>14161.41963683189</v>
      </c>
      <c r="Z249" s="5">
        <f ca="1">SUM(INDIRECT(Z$13&amp;$T249):INDIRECT(Z$13&amp;$U249))/4</f>
        <v>7095.9502398905406</v>
      </c>
      <c r="AA249" s="5">
        <f ca="1">SUM(INDIRECT(AA$13&amp;$T249):INDIRECT(AA$13&amp;$U249))/4</f>
        <v>12661.912615369289</v>
      </c>
      <c r="AB249" s="5">
        <f ca="1">SUM(INDIRECT(AB$13&amp;$T249):INDIRECT(AB$13&amp;$U249))/4</f>
        <v>4336.5654902480273</v>
      </c>
      <c r="AC249" s="5">
        <f ca="1">SUM(INDIRECT(AC$13&amp;$T249):INDIRECT(AC$13&amp;$U249))/4</f>
        <v>4069.1282619827889</v>
      </c>
      <c r="AD249" s="5">
        <f ca="1">SUM(INDIRECT(AD$13&amp;$T249):INDIRECT(AD$13&amp;$U249))/4</f>
        <v>3620.4757657950177</v>
      </c>
      <c r="AE249" s="5">
        <f ca="1">SUM(INDIRECT(AE$13&amp;$T249):INDIRECT(AE$13&amp;$U249))/4</f>
        <v>3422.5853114889528</v>
      </c>
      <c r="AF249" s="5">
        <f ca="1">SUM(INDIRECT(AF$13&amp;$T249):INDIRECT(AF$13&amp;$U249))/4</f>
        <v>6997.6449293192618</v>
      </c>
      <c r="AG249" s="5">
        <f ca="1">SUM(INDIRECT(AG$13&amp;$T249):INDIRECT(AG$13&amp;$U249))/4</f>
        <v>4752.6055965104333</v>
      </c>
    </row>
    <row r="250" spans="1:33">
      <c r="A250" t="s">
        <v>8</v>
      </c>
      <c r="B250" t="s">
        <v>15</v>
      </c>
      <c r="C250" t="s">
        <v>5</v>
      </c>
      <c r="D250" t="s">
        <v>3</v>
      </c>
      <c r="E250" s="8">
        <v>6614.0297316293936</v>
      </c>
      <c r="F250" s="8">
        <v>12067.548931116391</v>
      </c>
      <c r="G250" s="8">
        <v>4608.5427092651762</v>
      </c>
      <c r="H250" s="8">
        <v>1385.5967412140574</v>
      </c>
      <c r="I250" s="8">
        <v>4735.1146436878844</v>
      </c>
      <c r="J250" s="8">
        <v>2170.5553187613841</v>
      </c>
      <c r="K250" s="8">
        <v>1746.661386454183</v>
      </c>
      <c r="L250" s="8">
        <v>1374.7758534791351</v>
      </c>
      <c r="M250" s="8">
        <v>8338.7539265357827</v>
      </c>
      <c r="N250" s="8">
        <v>1184.3577997448979</v>
      </c>
      <c r="O250" s="8">
        <v>5650.7093717001053</v>
      </c>
      <c r="P250" s="8">
        <v>5311.2111738148978</v>
      </c>
      <c r="R250">
        <f t="shared" si="31"/>
        <v>10</v>
      </c>
      <c r="S250">
        <f t="shared" si="32"/>
        <v>18</v>
      </c>
      <c r="T250">
        <f t="shared" si="27"/>
        <v>952</v>
      </c>
      <c r="U250">
        <f t="shared" si="28"/>
        <v>955</v>
      </c>
      <c r="V250" s="5">
        <f ca="1">SUM(INDIRECT(V$13&amp;$T250):INDIRECT(V$13&amp;$U250))/4</f>
        <v>2104.9136209215976</v>
      </c>
      <c r="W250" s="5">
        <f ca="1">SUM(INDIRECT(W$13&amp;$T250):INDIRECT(W$13&amp;$U250))/4</f>
        <v>8282.4521384331165</v>
      </c>
      <c r="X250" s="5">
        <f ca="1">SUM(INDIRECT(X$13&amp;$T250):INDIRECT(X$13&amp;$U250))/4</f>
        <v>7430.7002099692336</v>
      </c>
      <c r="Y250" s="5">
        <f ca="1">SUM(INDIRECT(Y$13&amp;$T250):INDIRECT(Y$13&amp;$U250))/4</f>
        <v>13867.526047886397</v>
      </c>
      <c r="Z250" s="5">
        <f ca="1">SUM(INDIRECT(Z$13&amp;$T250):INDIRECT(Z$13&amp;$U250))/4</f>
        <v>6678.0401934328111</v>
      </c>
      <c r="AA250" s="5">
        <f ca="1">SUM(INDIRECT(AA$13&amp;$T250):INDIRECT(AA$13&amp;$U250))/4</f>
        <v>12266.19484828496</v>
      </c>
      <c r="AB250" s="5">
        <f ca="1">SUM(INDIRECT(AB$13&amp;$T250):INDIRECT(AB$13&amp;$U250))/4</f>
        <v>4955.544495742095</v>
      </c>
      <c r="AC250" s="5">
        <f ca="1">SUM(INDIRECT(AC$13&amp;$T250):INDIRECT(AC$13&amp;$U250))/4</f>
        <v>3727.2702241641764</v>
      </c>
      <c r="AD250" s="5">
        <f ca="1">SUM(INDIRECT(AD$13&amp;$T250):INDIRECT(AD$13&amp;$U250))/4</f>
        <v>3523.7442937311471</v>
      </c>
      <c r="AE250" s="5">
        <f ca="1">SUM(INDIRECT(AE$13&amp;$T250):INDIRECT(AE$13&amp;$U250))/4</f>
        <v>3666.3103432461862</v>
      </c>
      <c r="AF250" s="5">
        <f ca="1">SUM(INDIRECT(AF$13&amp;$T250):INDIRECT(AF$13&amp;$U250))/4</f>
        <v>6754.6423199472338</v>
      </c>
      <c r="AG250" s="5">
        <f ca="1">SUM(INDIRECT(AG$13&amp;$T250):INDIRECT(AG$13&amp;$U250))/4</f>
        <v>5066.0686452728751</v>
      </c>
    </row>
    <row r="251" spans="1:33">
      <c r="A251" t="s">
        <v>8</v>
      </c>
      <c r="B251" t="s">
        <v>15</v>
      </c>
      <c r="C251" t="s">
        <v>6</v>
      </c>
      <c r="D251" t="s">
        <v>3</v>
      </c>
      <c r="E251" s="8">
        <v>6588.8196921231511</v>
      </c>
      <c r="F251" s="8">
        <v>12173.974920886078</v>
      </c>
      <c r="G251" s="8">
        <v>4693.7846563665425</v>
      </c>
      <c r="H251" s="8">
        <v>1425.835007989773</v>
      </c>
      <c r="I251" s="8">
        <v>5261.1878092620009</v>
      </c>
      <c r="J251" s="8">
        <v>2212.1036065573771</v>
      </c>
      <c r="K251" s="8">
        <v>1781.254928886709</v>
      </c>
      <c r="L251" s="8">
        <v>1289.119330570609</v>
      </c>
      <c r="M251" s="8">
        <v>8567.720050664977</v>
      </c>
      <c r="N251" s="8">
        <v>1158.0616994158258</v>
      </c>
      <c r="O251" s="8">
        <v>5685.2883113456464</v>
      </c>
      <c r="P251" s="8">
        <v>5148.2325207427893</v>
      </c>
      <c r="R251">
        <f t="shared" si="31"/>
        <v>10</v>
      </c>
      <c r="S251">
        <f t="shared" si="32"/>
        <v>19</v>
      </c>
      <c r="T251">
        <f t="shared" si="27"/>
        <v>956</v>
      </c>
      <c r="U251">
        <f t="shared" si="28"/>
        <v>959</v>
      </c>
      <c r="V251" s="5">
        <f ca="1">SUM(INDIRECT(V$13&amp;$T251):INDIRECT(V$13&amp;$U251))/4</f>
        <v>2062.2614964360882</v>
      </c>
      <c r="W251" s="5">
        <f ca="1">SUM(INDIRECT(W$13&amp;$T251):INDIRECT(W$13&amp;$U251))/4</f>
        <v>8421.9371687731218</v>
      </c>
      <c r="X251" s="5">
        <f ca="1">SUM(INDIRECT(X$13&amp;$T251):INDIRECT(X$13&amp;$U251))/4</f>
        <v>7789.8488817549633</v>
      </c>
      <c r="Y251" s="5">
        <f ca="1">SUM(INDIRECT(Y$13&amp;$T251):INDIRECT(Y$13&amp;$U251))/4</f>
        <v>13273.725627420978</v>
      </c>
      <c r="Z251" s="5">
        <f ca="1">SUM(INDIRECT(Z$13&amp;$T251):INDIRECT(Z$13&amp;$U251))/4</f>
        <v>6284.2691775515232</v>
      </c>
      <c r="AA251" s="5">
        <f ca="1">SUM(INDIRECT(AA$13&amp;$T251):INDIRECT(AA$13&amp;$U251))/4</f>
        <v>11803.111453024401</v>
      </c>
      <c r="AB251" s="5">
        <f ca="1">SUM(INDIRECT(AB$13&amp;$T251):INDIRECT(AB$13&amp;$U251))/4</f>
        <v>5643.4349801408243</v>
      </c>
      <c r="AC251" s="5">
        <f ca="1">SUM(INDIRECT(AC$13&amp;$T251):INDIRECT(AC$13&amp;$U251))/4</f>
        <v>3288.4202815827421</v>
      </c>
      <c r="AD251" s="5">
        <f ca="1">SUM(INDIRECT(AD$13&amp;$T251):INDIRECT(AD$13&amp;$U251))/4</f>
        <v>3360.03874885502</v>
      </c>
      <c r="AE251" s="5">
        <f ca="1">SUM(INDIRECT(AE$13&amp;$T251):INDIRECT(AE$13&amp;$U251))/4</f>
        <v>3310.8730269319517</v>
      </c>
      <c r="AF251" s="5">
        <f ca="1">SUM(INDIRECT(AF$13&amp;$T251):INDIRECT(AF$13&amp;$U251))/4</f>
        <v>6787.3250299154151</v>
      </c>
      <c r="AG251" s="5">
        <f ca="1">SUM(INDIRECT(AG$13&amp;$T251):INDIRECT(AG$13&amp;$U251))/4</f>
        <v>5284.1696688255306</v>
      </c>
    </row>
    <row r="252" spans="1:33">
      <c r="A252" t="s">
        <v>8</v>
      </c>
      <c r="B252" t="s">
        <v>16</v>
      </c>
      <c r="C252" t="s">
        <v>2</v>
      </c>
      <c r="D252" t="s">
        <v>3</v>
      </c>
      <c r="E252" s="8">
        <v>6500.4350459816078</v>
      </c>
      <c r="F252" s="8">
        <v>12451.665013192611</v>
      </c>
      <c r="G252" s="8">
        <v>4730.7636465324385</v>
      </c>
      <c r="H252" s="8">
        <v>1441.77</v>
      </c>
      <c r="I252" s="8">
        <v>5758.6516419491527</v>
      </c>
      <c r="J252" s="8">
        <v>2255.13</v>
      </c>
      <c r="K252" s="8">
        <v>1828.4103972535554</v>
      </c>
      <c r="L252" s="8">
        <v>1191.0080777813198</v>
      </c>
      <c r="M252" s="8">
        <v>8752.6040760295655</v>
      </c>
      <c r="N252" s="8">
        <v>1177.8419757807521</v>
      </c>
      <c r="O252" s="8">
        <v>5772.1506769596199</v>
      </c>
      <c r="P252" s="8">
        <v>5057.1846716772152</v>
      </c>
      <c r="R252">
        <f t="shared" si="31"/>
        <v>10</v>
      </c>
      <c r="S252">
        <f t="shared" si="32"/>
        <v>20</v>
      </c>
      <c r="T252">
        <f t="shared" si="27"/>
        <v>960</v>
      </c>
      <c r="U252">
        <f t="shared" si="28"/>
        <v>963</v>
      </c>
      <c r="V252" s="5">
        <f ca="1">SUM(INDIRECT(V$13&amp;$T252):INDIRECT(V$13&amp;$U252))/4</f>
        <v>1897.9539495591252</v>
      </c>
      <c r="W252" s="5">
        <f ca="1">SUM(INDIRECT(W$13&amp;$T252):INDIRECT(W$13&amp;$U252))/4</f>
        <v>8362.0361098711055</v>
      </c>
      <c r="X252" s="5">
        <f ca="1">SUM(INDIRECT(X$13&amp;$T252):INDIRECT(X$13&amp;$U252))/4</f>
        <v>8504.6293670406412</v>
      </c>
      <c r="Y252" s="5">
        <f ca="1">SUM(INDIRECT(Y$13&amp;$T252):INDIRECT(Y$13&amp;$U252))/4</f>
        <v>12816.150002282207</v>
      </c>
      <c r="Z252" s="5">
        <f ca="1">SUM(INDIRECT(Z$13&amp;$T252):INDIRECT(Z$13&amp;$U252))/4</f>
        <v>5910.9882709175054</v>
      </c>
      <c r="AA252" s="5">
        <f ca="1">SUM(INDIRECT(AA$13&amp;$T252):INDIRECT(AA$13&amp;$U252))/4</f>
        <v>10717.287870144946</v>
      </c>
      <c r="AB252" s="5">
        <f ca="1">SUM(INDIRECT(AB$13&amp;$T252):INDIRECT(AB$13&amp;$U252))/4</f>
        <v>5803.852833933719</v>
      </c>
      <c r="AC252" s="5">
        <f ca="1">SUM(INDIRECT(AC$13&amp;$T252):INDIRECT(AC$13&amp;$U252))/4</f>
        <v>2759.0625613254333</v>
      </c>
      <c r="AD252" s="5">
        <f ca="1">SUM(INDIRECT(AD$13&amp;$T252):INDIRECT(AD$13&amp;$U252))/4</f>
        <v>3085.2373174011927</v>
      </c>
      <c r="AE252" s="5">
        <f ca="1">SUM(INDIRECT(AE$13&amp;$T252):INDIRECT(AE$13&amp;$U252))/4</f>
        <v>3359.054701499671</v>
      </c>
      <c r="AF252" s="5">
        <f ca="1">SUM(INDIRECT(AF$13&amp;$T252):INDIRECT(AF$13&amp;$U252))/4</f>
        <v>6829.3387796799416</v>
      </c>
      <c r="AG252" s="5">
        <f ca="1">SUM(INDIRECT(AG$13&amp;$T252):INDIRECT(AG$13&amp;$U252))/4</f>
        <v>5195.3823275445257</v>
      </c>
    </row>
    <row r="253" spans="1:33">
      <c r="A253" t="s">
        <v>8</v>
      </c>
      <c r="B253" t="s">
        <v>16</v>
      </c>
      <c r="C253" t="s">
        <v>4</v>
      </c>
      <c r="D253" t="s">
        <v>3</v>
      </c>
      <c r="E253" s="8">
        <v>6412.1422901678661</v>
      </c>
      <c r="F253" s="8">
        <v>12531.999728260869</v>
      </c>
      <c r="G253" s="8">
        <v>4717.4526845637583</v>
      </c>
      <c r="H253" s="8">
        <v>1435.3798921294447</v>
      </c>
      <c r="I253" s="8">
        <v>6093.9959216101697</v>
      </c>
      <c r="J253" s="8">
        <v>2263.2474440894566</v>
      </c>
      <c r="K253" s="8">
        <v>1894.1854216169227</v>
      </c>
      <c r="L253" s="8">
        <v>1092.8968249920306</v>
      </c>
      <c r="M253" s="8">
        <v>8856.9386211936653</v>
      </c>
      <c r="N253" s="8">
        <v>1250.585320197044</v>
      </c>
      <c r="O253" s="8">
        <v>5918.08352121596</v>
      </c>
      <c r="P253" s="8">
        <v>5009.3895991561176</v>
      </c>
      <c r="R253">
        <f t="shared" si="31"/>
        <v>10</v>
      </c>
      <c r="S253">
        <f t="shared" si="32"/>
        <v>21</v>
      </c>
      <c r="T253">
        <f t="shared" si="27"/>
        <v>964</v>
      </c>
      <c r="U253">
        <f t="shared" si="28"/>
        <v>967</v>
      </c>
      <c r="V253" s="5">
        <f ca="1">SUM(INDIRECT(V$13&amp;$T253):INDIRECT(V$13&amp;$U253))/4</f>
        <v>1936.8590593691761</v>
      </c>
      <c r="W253" s="5">
        <f ca="1">SUM(INDIRECT(W$13&amp;$T253):INDIRECT(W$13&amp;$U253))/4</f>
        <v>8302.8408089636832</v>
      </c>
      <c r="X253" s="5">
        <f ca="1">SUM(INDIRECT(X$13&amp;$T253):INDIRECT(X$13&amp;$U253))/4</f>
        <v>8843.1882579352623</v>
      </c>
      <c r="Y253" s="5">
        <f ca="1">SUM(INDIRECT(Y$13&amp;$T253):INDIRECT(Y$13&amp;$U253))/4</f>
        <v>11606.275493933612</v>
      </c>
      <c r="Z253" s="5">
        <f ca="1">SUM(INDIRECT(Z$13&amp;$T253):INDIRECT(Z$13&amp;$U253))/4</f>
        <v>5871.4029477484455</v>
      </c>
      <c r="AA253" s="5">
        <f ca="1">SUM(INDIRECT(AA$13&amp;$T253):INDIRECT(AA$13&amp;$U253))/4</f>
        <v>9330.0167620324937</v>
      </c>
      <c r="AB253" s="5">
        <f ca="1">SUM(INDIRECT(AB$13&amp;$T253):INDIRECT(AB$13&amp;$U253))/4</f>
        <v>5250.922016794515</v>
      </c>
      <c r="AC253" s="5">
        <f ca="1">SUM(INDIRECT(AC$13&amp;$T253):INDIRECT(AC$13&amp;$U253))/4</f>
        <v>2504.8412996121333</v>
      </c>
      <c r="AD253" s="5">
        <f ca="1">SUM(INDIRECT(AD$13&amp;$T253):INDIRECT(AD$13&amp;$U253))/4</f>
        <v>2883.8788799437061</v>
      </c>
      <c r="AE253" s="5">
        <f ca="1">SUM(INDIRECT(AE$13&amp;$T253):INDIRECT(AE$13&amp;$U253))/4</f>
        <v>3740.3251780889195</v>
      </c>
      <c r="AF253" s="5">
        <f ca="1">SUM(INDIRECT(AF$13&amp;$T253):INDIRECT(AF$13&amp;$U253))/4</f>
        <v>6351.5350044006545</v>
      </c>
      <c r="AG253" s="5">
        <f ca="1">SUM(INDIRECT(AG$13&amp;$T253):INDIRECT(AG$13&amp;$U253))/4</f>
        <v>4949.1177420626727</v>
      </c>
    </row>
    <row r="254" spans="1:33">
      <c r="A254" t="s">
        <v>8</v>
      </c>
      <c r="B254" t="s">
        <v>16</v>
      </c>
      <c r="C254" t="s">
        <v>5</v>
      </c>
      <c r="D254" t="s">
        <v>3</v>
      </c>
      <c r="E254" s="8">
        <v>6341.5529261272786</v>
      </c>
      <c r="F254" s="8">
        <v>12617.381266490765</v>
      </c>
      <c r="G254" s="8">
        <v>4671.093442765834</v>
      </c>
      <c r="H254" s="8">
        <v>1425.2425878594249</v>
      </c>
      <c r="I254" s="8">
        <v>6387.5442415134366</v>
      </c>
      <c r="J254" s="8">
        <v>2302.7902294455066</v>
      </c>
      <c r="K254" s="8">
        <v>1984.0803346232644</v>
      </c>
      <c r="L254" s="8">
        <v>1013.7376638655463</v>
      </c>
      <c r="M254" s="8">
        <v>8913.8570133982939</v>
      </c>
      <c r="N254" s="8">
        <v>1346.4242067988666</v>
      </c>
      <c r="O254" s="8">
        <v>6019.1443191893604</v>
      </c>
      <c r="P254" s="8">
        <v>4932.1963193675892</v>
      </c>
      <c r="R254">
        <f t="shared" si="31"/>
        <v>10</v>
      </c>
      <c r="S254">
        <f t="shared" si="32"/>
        <v>22</v>
      </c>
      <c r="T254">
        <f t="shared" si="27"/>
        <v>968</v>
      </c>
      <c r="U254">
        <f t="shared" si="28"/>
        <v>971</v>
      </c>
      <c r="V254" s="5">
        <f ca="1">SUM(INDIRECT(V$13&amp;$T254):INDIRECT(V$13&amp;$U254))/4</f>
        <v>2058.6337286147768</v>
      </c>
      <c r="W254" s="5">
        <f ca="1">SUM(INDIRECT(W$13&amp;$T254):INDIRECT(W$13&amp;$U254))/4</f>
        <v>8245.2288492666958</v>
      </c>
      <c r="X254" s="5">
        <f ca="1">SUM(INDIRECT(X$13&amp;$T254):INDIRECT(X$13&amp;$U254))/4</f>
        <v>8895.7726856598856</v>
      </c>
      <c r="Y254" s="5">
        <f ca="1">SUM(INDIRECT(Y$13&amp;$T254):INDIRECT(Y$13&amp;$U254))/4</f>
        <v>11052.88009415275</v>
      </c>
      <c r="Z254" s="5">
        <f ca="1">SUM(INDIRECT(Z$13&amp;$T254):INDIRECT(Z$13&amp;$U254))/4</f>
        <v>6038.6926444478513</v>
      </c>
      <c r="AA254" s="5">
        <f ca="1">SUM(INDIRECT(AA$13&amp;$T254):INDIRECT(AA$13&amp;$U254))/4</f>
        <v>8253.7428675459087</v>
      </c>
      <c r="AB254" s="5">
        <f ca="1">SUM(INDIRECT(AB$13&amp;$T254):INDIRECT(AB$13&amp;$U254))/4</f>
        <v>4913.5491224442094</v>
      </c>
      <c r="AC254" s="5">
        <f ca="1">SUM(INDIRECT(AC$13&amp;$T254):INDIRECT(AC$13&amp;$U254))/4</f>
        <v>1989.9690804179941</v>
      </c>
      <c r="AD254" s="5">
        <f ca="1">SUM(INDIRECT(AD$13&amp;$T254):INDIRECT(AD$13&amp;$U254))/4</f>
        <v>2815.518423219979</v>
      </c>
      <c r="AE254" s="5">
        <f ca="1">SUM(INDIRECT(AE$13&amp;$T254):INDIRECT(AE$13&amp;$U254))/4</f>
        <v>4262.5092312679171</v>
      </c>
      <c r="AF254" s="5">
        <f ca="1">SUM(INDIRECT(AF$13&amp;$T254):INDIRECT(AF$13&amp;$U254))/4</f>
        <v>6302.1695403550248</v>
      </c>
      <c r="AG254" s="5">
        <f ca="1">SUM(INDIRECT(AG$13&amp;$T254):INDIRECT(AG$13&amp;$U254))/4</f>
        <v>4699.2562855029391</v>
      </c>
    </row>
    <row r="255" spans="1:33">
      <c r="A255" t="s">
        <v>8</v>
      </c>
      <c r="B255" t="s">
        <v>16</v>
      </c>
      <c r="C255" t="s">
        <v>6</v>
      </c>
      <c r="D255" t="s">
        <v>3</v>
      </c>
      <c r="E255" s="8">
        <v>6299.0361368724016</v>
      </c>
      <c r="F255" s="8">
        <v>12863.907363420427</v>
      </c>
      <c r="G255" s="8">
        <v>4640.6027287255292</v>
      </c>
      <c r="H255" s="8">
        <v>1415.7702716739911</v>
      </c>
      <c r="I255" s="8">
        <v>6563.3619572135785</v>
      </c>
      <c r="J255" s="8">
        <v>2285.3297040072862</v>
      </c>
      <c r="K255" s="8">
        <v>2098.9961097200089</v>
      </c>
      <c r="L255" s="8">
        <v>955.57572040072864</v>
      </c>
      <c r="M255" s="8">
        <v>8999.0425902469924</v>
      </c>
      <c r="N255" s="8">
        <v>1465.0335706695007</v>
      </c>
      <c r="O255" s="8">
        <v>6157.6072202674177</v>
      </c>
      <c r="P255" s="8">
        <v>4818.8208252964423</v>
      </c>
      <c r="R255">
        <f t="shared" si="31"/>
        <v>10</v>
      </c>
      <c r="S255">
        <f t="shared" si="32"/>
        <v>23</v>
      </c>
      <c r="T255">
        <f t="shared" si="27"/>
        <v>972</v>
      </c>
      <c r="U255">
        <f t="shared" si="28"/>
        <v>975</v>
      </c>
      <c r="V255" s="5">
        <f ca="1">SUM(INDIRECT(V$13&amp;$T255):INDIRECT(V$13&amp;$U255))/4</f>
        <v>2084.6184450797955</v>
      </c>
      <c r="W255" s="5">
        <f ca="1">SUM(INDIRECT(W$13&amp;$T255):INDIRECT(W$13&amp;$U255))/4</f>
        <v>8469.2057499766961</v>
      </c>
      <c r="X255" s="5">
        <f ca="1">SUM(INDIRECT(X$13&amp;$T255):INDIRECT(X$13&amp;$U255))/4</f>
        <v>9067.9831928551648</v>
      </c>
      <c r="Y255" s="5">
        <f ca="1">SUM(INDIRECT(Y$13&amp;$T255):INDIRECT(Y$13&amp;$U255))/4</f>
        <v>10603.222464380748</v>
      </c>
      <c r="Z255" s="5">
        <f ca="1">SUM(INDIRECT(Z$13&amp;$T255):INDIRECT(Z$13&amp;$U255))/4</f>
        <v>5673.0225849019498</v>
      </c>
      <c r="AA255" s="5">
        <f ca="1">SUM(INDIRECT(AA$13&amp;$T255):INDIRECT(AA$13&amp;$U255))/4</f>
        <v>7340.0596269964499</v>
      </c>
      <c r="AB255" s="5">
        <f ca="1">SUM(INDIRECT(AB$13&amp;$T255):INDIRECT(AB$13&amp;$U255))/4</f>
        <v>4971.7315022350913</v>
      </c>
      <c r="AC255" s="5">
        <f ca="1">SUM(INDIRECT(AC$13&amp;$T255):INDIRECT(AC$13&amp;$U255))/4</f>
        <v>1543.0720234172441</v>
      </c>
      <c r="AD255" s="5">
        <f ca="1">SUM(INDIRECT(AD$13&amp;$T255):INDIRECT(AD$13&amp;$U255))/4</f>
        <v>2762.5835635236836</v>
      </c>
      <c r="AE255" s="5">
        <f ca="1">SUM(INDIRECT(AE$13&amp;$T255):INDIRECT(AE$13&amp;$U255))/4</f>
        <v>4727.1914518396807</v>
      </c>
      <c r="AF255" s="5">
        <f ca="1">SUM(INDIRECT(AF$13&amp;$T255):INDIRECT(AF$13&amp;$U255))/4</f>
        <v>6100.8553853377753</v>
      </c>
      <c r="AG255" s="5">
        <f ca="1">SUM(INDIRECT(AG$13&amp;$T255):INDIRECT(AG$13&amp;$U255))/4</f>
        <v>4359.7464135858909</v>
      </c>
    </row>
    <row r="256" spans="1:33">
      <c r="A256" t="s">
        <v>8</v>
      </c>
      <c r="B256" t="s">
        <v>1</v>
      </c>
      <c r="C256" t="s">
        <v>2</v>
      </c>
      <c r="D256" t="s">
        <v>17</v>
      </c>
      <c r="E256" s="8">
        <v>6312.0126091586799</v>
      </c>
      <c r="F256" s="8">
        <v>12928.502282815472</v>
      </c>
      <c r="G256" s="8">
        <v>4614.5810427487013</v>
      </c>
      <c r="H256" s="8">
        <v>1434.0721874999999</v>
      </c>
      <c r="I256" s="8">
        <v>6739.1796729137204</v>
      </c>
      <c r="J256" s="8">
        <v>2307.8360792349727</v>
      </c>
      <c r="K256" s="8">
        <v>2224.097501226091</v>
      </c>
      <c r="L256" s="8">
        <v>918.69332058287796</v>
      </c>
      <c r="M256" s="8">
        <v>9122.7761139896375</v>
      </c>
      <c r="N256" s="8">
        <v>1603.8021679064823</v>
      </c>
      <c r="O256" s="8">
        <v>6349.5238263229312</v>
      </c>
      <c r="P256" s="8">
        <v>4705.4453312252963</v>
      </c>
      <c r="R256">
        <f>R255+1</f>
        <v>11</v>
      </c>
      <c r="S256">
        <v>0</v>
      </c>
      <c r="T256">
        <f t="shared" si="27"/>
        <v>976</v>
      </c>
      <c r="U256">
        <f t="shared" si="28"/>
        <v>979</v>
      </c>
      <c r="V256" s="5">
        <f ca="1">SUM(INDIRECT(V$13&amp;$T256):INDIRECT(V$13&amp;$U256))/4</f>
        <v>1937.391173592471</v>
      </c>
      <c r="W256" s="5">
        <f ca="1">SUM(INDIRECT(W$13&amp;$T256):INDIRECT(W$13&amp;$U256))/4</f>
        <v>8590.5965026159338</v>
      </c>
      <c r="X256" s="5">
        <f ca="1">SUM(INDIRECT(X$13&amp;$T256):INDIRECT(X$13&amp;$U256))/4</f>
        <v>8819.6568692429664</v>
      </c>
      <c r="Y256" s="5">
        <f ca="1">SUM(INDIRECT(Y$13&amp;$T256):INDIRECT(Y$13&amp;$U256))/4</f>
        <v>10204.213096009793</v>
      </c>
      <c r="Z256" s="5">
        <f ca="1">SUM(INDIRECT(Z$13&amp;$T256):INDIRECT(Z$13&amp;$U256))/4</f>
        <v>5455.3123443186869</v>
      </c>
      <c r="AA256" s="5">
        <f ca="1">SUM(INDIRECT(AA$13&amp;$T256):INDIRECT(AA$13&amp;$U256))/4</f>
        <v>6935.4386340408637</v>
      </c>
      <c r="AB256" s="5">
        <f ca="1">SUM(INDIRECT(AB$13&amp;$T256):INDIRECT(AB$13&amp;$U256))/4</f>
        <v>4828.369313995885</v>
      </c>
      <c r="AC256" s="5">
        <f ca="1">SUM(INDIRECT(AC$13&amp;$T256):INDIRECT(AC$13&amp;$U256))/4</f>
        <v>1336.8655465803924</v>
      </c>
      <c r="AD256" s="5">
        <f ca="1">SUM(INDIRECT(AD$13&amp;$T256):INDIRECT(AD$13&amp;$U256))/4</f>
        <v>2678.7184147835042</v>
      </c>
      <c r="AE256" s="5">
        <f ca="1">SUM(INDIRECT(AE$13&amp;$T256):INDIRECT(AE$13&amp;$U256))/4</f>
        <v>5132.8231386394382</v>
      </c>
      <c r="AF256" s="5">
        <f ca="1">SUM(INDIRECT(AF$13&amp;$T256):INDIRECT(AF$13&amp;$U256))/4</f>
        <v>6014.820605115563</v>
      </c>
      <c r="AG256" s="5">
        <f ca="1">SUM(INDIRECT(AG$13&amp;$T256):INDIRECT(AG$13&amp;$U256))/4</f>
        <v>4098.8919549388347</v>
      </c>
    </row>
    <row r="257" spans="1:33">
      <c r="A257" t="s">
        <v>8</v>
      </c>
      <c r="B257" t="s">
        <v>1</v>
      </c>
      <c r="C257" t="s">
        <v>4</v>
      </c>
      <c r="D257" t="s">
        <v>17</v>
      </c>
      <c r="E257" s="8">
        <v>6295.2386061381076</v>
      </c>
      <c r="F257" s="8">
        <v>12968.186885895404</v>
      </c>
      <c r="G257" s="8">
        <v>4534.5100479424691</v>
      </c>
      <c r="H257" s="8">
        <v>1469.9681392045454</v>
      </c>
      <c r="I257" s="8">
        <v>6826.4974443266174</v>
      </c>
      <c r="J257" s="8">
        <v>2342.3697768762677</v>
      </c>
      <c r="K257" s="8">
        <v>2353.775399705738</v>
      </c>
      <c r="L257" s="8">
        <v>907.12699999999995</v>
      </c>
      <c r="M257" s="8">
        <v>9206.8434715025905</v>
      </c>
      <c r="N257" s="8">
        <v>1779.1615439093487</v>
      </c>
      <c r="O257" s="8">
        <v>6458.2037828054299</v>
      </c>
      <c r="P257" s="8">
        <v>4628.201863675582</v>
      </c>
      <c r="R257">
        <f>R256</f>
        <v>11</v>
      </c>
      <c r="S257">
        <f>S256+1</f>
        <v>1</v>
      </c>
      <c r="T257">
        <f t="shared" si="27"/>
        <v>980</v>
      </c>
      <c r="U257">
        <f t="shared" si="28"/>
        <v>983</v>
      </c>
      <c r="V257" s="5">
        <f ca="1">SUM(INDIRECT(V$13&amp;$T257):INDIRECT(V$13&amp;$U257))/4</f>
        <v>1812.0046318438538</v>
      </c>
      <c r="W257" s="5">
        <f ca="1">SUM(INDIRECT(W$13&amp;$T257):INDIRECT(W$13&amp;$U257))/4</f>
        <v>8590.99087338953</v>
      </c>
      <c r="X257" s="5">
        <f ca="1">SUM(INDIRECT(X$13&amp;$T257):INDIRECT(X$13&amp;$U257))/4</f>
        <v>8560.7331117042286</v>
      </c>
      <c r="Y257" s="5">
        <f ca="1">SUM(INDIRECT(Y$13&amp;$T257):INDIRECT(Y$13&amp;$U257))/4</f>
        <v>10014.320613464932</v>
      </c>
      <c r="Z257" s="5">
        <f ca="1">SUM(INDIRECT(Z$13&amp;$T257):INDIRECT(Z$13&amp;$U257))/4</f>
        <v>5357.3696291543984</v>
      </c>
      <c r="AA257" s="5">
        <f ca="1">SUM(INDIRECT(AA$13&amp;$T257):INDIRECT(AA$13&amp;$U257))/4</f>
        <v>6725.4536035212323</v>
      </c>
      <c r="AB257" s="5">
        <f ca="1">SUM(INDIRECT(AB$13&amp;$T257):INDIRECT(AB$13&amp;$U257))/4</f>
        <v>4789.5540523228938</v>
      </c>
      <c r="AC257" s="5">
        <f ca="1">SUM(INDIRECT(AC$13&amp;$T257):INDIRECT(AC$13&amp;$U257))/4</f>
        <v>1311.2951812592378</v>
      </c>
      <c r="AD257" s="5">
        <f ca="1">SUM(INDIRECT(AD$13&amp;$T257):INDIRECT(AD$13&amp;$U257))/4</f>
        <v>2420.9327367823525</v>
      </c>
      <c r="AE257" s="5">
        <f ca="1">SUM(INDIRECT(AE$13&amp;$T257):INDIRECT(AE$13&amp;$U257))/4</f>
        <v>5041.6427031491303</v>
      </c>
      <c r="AF257" s="5">
        <f ca="1">SUM(INDIRECT(AF$13&amp;$T257):INDIRECT(AF$13&amp;$U257))/4</f>
        <v>5507.5018800661273</v>
      </c>
      <c r="AG257" s="5">
        <f ca="1">SUM(INDIRECT(AG$13&amp;$T257):INDIRECT(AG$13&amp;$U257))/4</f>
        <v>3799.2912921992424</v>
      </c>
    </row>
    <row r="258" spans="1:33">
      <c r="A258" t="s">
        <v>8</v>
      </c>
      <c r="B258" t="s">
        <v>1</v>
      </c>
      <c r="C258" t="s">
        <v>5</v>
      </c>
      <c r="D258" t="s">
        <v>17</v>
      </c>
      <c r="E258" s="8">
        <v>6266.875</v>
      </c>
      <c r="F258" s="8">
        <v>13041.685997357992</v>
      </c>
      <c r="G258" s="8">
        <v>4413.4744728434507</v>
      </c>
      <c r="H258" s="8">
        <v>1533.1619349215573</v>
      </c>
      <c r="I258" s="8">
        <v>7034.2386956521741</v>
      </c>
      <c r="J258" s="8">
        <v>2431.4816285134743</v>
      </c>
      <c r="K258" s="8">
        <v>2483.4590681706718</v>
      </c>
      <c r="L258" s="8">
        <v>910.85317723940068</v>
      </c>
      <c r="M258" s="8">
        <v>9267.9187149321278</v>
      </c>
      <c r="N258" s="8">
        <v>1984.6360131500303</v>
      </c>
      <c r="O258" s="8">
        <v>6504.43965162312</v>
      </c>
      <c r="P258" s="8">
        <v>4594.5359439707672</v>
      </c>
      <c r="R258">
        <f t="shared" ref="R258:R279" si="33">R257</f>
        <v>11</v>
      </c>
      <c r="S258">
        <f t="shared" ref="S258:S279" si="34">S257+1</f>
        <v>2</v>
      </c>
      <c r="T258">
        <f t="shared" si="27"/>
        <v>984</v>
      </c>
      <c r="U258">
        <f t="shared" si="28"/>
        <v>987</v>
      </c>
      <c r="V258" s="5">
        <f ca="1">SUM(INDIRECT(V$13&amp;$T258):INDIRECT(V$13&amp;$U258))/4</f>
        <v>1810.8380555172719</v>
      </c>
      <c r="W258" s="5">
        <f ca="1">SUM(INDIRECT(W$13&amp;$T258):INDIRECT(W$13&amp;$U258))/4</f>
        <v>8306.6710244073765</v>
      </c>
      <c r="X258" s="5">
        <f ca="1">SUM(INDIRECT(X$13&amp;$T258):INDIRECT(X$13&amp;$U258))/4</f>
        <v>8368.6136455634623</v>
      </c>
      <c r="Y258" s="5">
        <f ca="1">SUM(INDIRECT(Y$13&amp;$T258):INDIRECT(Y$13&amp;$U258))/4</f>
        <v>10137.135625141309</v>
      </c>
      <c r="Z258" s="5">
        <f ca="1">SUM(INDIRECT(Z$13&amp;$T258):INDIRECT(Z$13&amp;$U258))/4</f>
        <v>5197.5509518243498</v>
      </c>
      <c r="AA258" s="5">
        <f ca="1">SUM(INDIRECT(AA$13&amp;$T258):INDIRECT(AA$13&amp;$U258))/4</f>
        <v>6417.4987261548649</v>
      </c>
      <c r="AB258" s="5">
        <f ca="1">SUM(INDIRECT(AB$13&amp;$T258):INDIRECT(AB$13&amp;$U258))/4</f>
        <v>4554.6894639806442</v>
      </c>
      <c r="AC258" s="5">
        <f ca="1">SUM(INDIRECT(AC$13&amp;$T258):INDIRECT(AC$13&amp;$U258))/4</f>
        <v>1572.3496436251919</v>
      </c>
      <c r="AD258" s="5">
        <f ca="1">SUM(INDIRECT(AD$13&amp;$T258):INDIRECT(AD$13&amp;$U258))/4</f>
        <v>2249.2697151464304</v>
      </c>
      <c r="AE258" s="5">
        <f ca="1">SUM(INDIRECT(AE$13&amp;$T258):INDIRECT(AE$13&amp;$U258))/4</f>
        <v>4995.7849250431791</v>
      </c>
      <c r="AF258" s="5">
        <f ca="1">SUM(INDIRECT(AF$13&amp;$T258):INDIRECT(AF$13&amp;$U258))/4</f>
        <v>5241.0156896688641</v>
      </c>
      <c r="AG258" s="5">
        <f ca="1">SUM(INDIRECT(AG$13&amp;$T258):INDIRECT(AG$13&amp;$U258))/4</f>
        <v>3531.9481785385169</v>
      </c>
    </row>
    <row r="259" spans="1:33">
      <c r="A259" t="s">
        <v>8</v>
      </c>
      <c r="B259" t="s">
        <v>1</v>
      </c>
      <c r="C259" t="s">
        <v>6</v>
      </c>
      <c r="D259" t="s">
        <v>17</v>
      </c>
      <c r="E259" s="8">
        <v>6346.6063897763579</v>
      </c>
      <c r="F259" s="8">
        <v>13041.355746367239</v>
      </c>
      <c r="G259" s="8">
        <v>4391.1574760383382</v>
      </c>
      <c r="H259" s="8">
        <v>1617.0009691160808</v>
      </c>
      <c r="I259" s="8">
        <v>7241.9799469777299</v>
      </c>
      <c r="J259" s="8">
        <v>2534.0298055467006</v>
      </c>
      <c r="K259" s="8">
        <v>2604.4870384702936</v>
      </c>
      <c r="L259" s="8">
        <v>931.50826171501433</v>
      </c>
      <c r="M259" s="8">
        <v>9275.7000000000007</v>
      </c>
      <c r="N259" s="8">
        <v>2200.7746861924684</v>
      </c>
      <c r="O259" s="8">
        <v>6636.2904788286505</v>
      </c>
      <c r="P259" s="8">
        <v>4595.0779658952497</v>
      </c>
      <c r="R259">
        <f t="shared" si="33"/>
        <v>11</v>
      </c>
      <c r="S259">
        <f t="shared" si="34"/>
        <v>3</v>
      </c>
      <c r="T259">
        <f t="shared" si="27"/>
        <v>988</v>
      </c>
      <c r="U259">
        <f t="shared" si="28"/>
        <v>991</v>
      </c>
      <c r="V259" s="5">
        <f ca="1">SUM(INDIRECT(V$13&amp;$T259):INDIRECT(V$13&amp;$U259))/4</f>
        <v>1783.9069219196758</v>
      </c>
      <c r="W259" s="5">
        <f ca="1">SUM(INDIRECT(W$13&amp;$T259):INDIRECT(W$13&amp;$U259))/4</f>
        <v>8182.1748924932599</v>
      </c>
      <c r="X259" s="5">
        <f ca="1">SUM(INDIRECT(X$13&amp;$T259):INDIRECT(X$13&amp;$U259))/4</f>
        <v>8281.7730226578278</v>
      </c>
      <c r="Y259" s="5">
        <f ca="1">SUM(INDIRECT(Y$13&amp;$T259):INDIRECT(Y$13&amp;$U259))/4</f>
        <v>10063.923495693027</v>
      </c>
      <c r="Z259" s="5">
        <f ca="1">SUM(INDIRECT(Z$13&amp;$T259):INDIRECT(Z$13&amp;$U259))/4</f>
        <v>4874.4435088016353</v>
      </c>
      <c r="AA259" s="5">
        <f ca="1">SUM(INDIRECT(AA$13&amp;$T259):INDIRECT(AA$13&amp;$U259))/4</f>
        <v>6233.423503529204</v>
      </c>
      <c r="AB259" s="5">
        <f ca="1">SUM(INDIRECT(AB$13&amp;$T259):INDIRECT(AB$13&amp;$U259))/4</f>
        <v>4470.7597572688255</v>
      </c>
      <c r="AC259" s="5">
        <f ca="1">SUM(INDIRECT(AC$13&amp;$T259):INDIRECT(AC$13&amp;$U259))/4</f>
        <v>1824.6197517315759</v>
      </c>
      <c r="AD259" s="5">
        <f ca="1">SUM(INDIRECT(AD$13&amp;$T259):INDIRECT(AD$13&amp;$U259))/4</f>
        <v>1827.3949703266312</v>
      </c>
      <c r="AE259" s="5">
        <f ca="1">SUM(INDIRECT(AE$13&amp;$T259):INDIRECT(AE$13&amp;$U259))/4</f>
        <v>5006.8807511042305</v>
      </c>
      <c r="AF259" s="5">
        <f ca="1">SUM(INDIRECT(AF$13&amp;$T259):INDIRECT(AF$13&amp;$U259))/4</f>
        <v>5232.5584393723366</v>
      </c>
      <c r="AG259" s="5">
        <f ca="1">SUM(INDIRECT(AG$13&amp;$T259):INDIRECT(AG$13&amp;$U259))/4</f>
        <v>3332.7882203183417</v>
      </c>
    </row>
    <row r="260" spans="1:33">
      <c r="A260" t="s">
        <v>8</v>
      </c>
      <c r="B260" t="s">
        <v>0</v>
      </c>
      <c r="C260" t="s">
        <v>2</v>
      </c>
      <c r="D260" t="s">
        <v>17</v>
      </c>
      <c r="E260" s="8">
        <v>6328.1575616438358</v>
      </c>
      <c r="F260" s="8">
        <v>13027.694608065247</v>
      </c>
      <c r="G260" s="8">
        <v>4480.3283582089553</v>
      </c>
      <c r="H260" s="8">
        <v>1716.4380730593609</v>
      </c>
      <c r="I260" s="8">
        <v>7217.2637645811246</v>
      </c>
      <c r="J260" s="8">
        <v>2639.0968685258963</v>
      </c>
      <c r="K260" s="8">
        <v>2713.9281948554517</v>
      </c>
      <c r="L260" s="8">
        <v>980.82563416188668</v>
      </c>
      <c r="M260" s="8">
        <v>9250.8799267616796</v>
      </c>
      <c r="N260" s="8">
        <v>2372.441458923513</v>
      </c>
      <c r="O260" s="8">
        <v>6801.4336651583708</v>
      </c>
      <c r="P260" s="8">
        <v>4670.7021077654517</v>
      </c>
      <c r="R260">
        <f t="shared" si="33"/>
        <v>11</v>
      </c>
      <c r="S260">
        <f t="shared" si="34"/>
        <v>4</v>
      </c>
      <c r="T260">
        <f t="shared" si="27"/>
        <v>992</v>
      </c>
      <c r="U260">
        <f t="shared" si="28"/>
        <v>995</v>
      </c>
      <c r="V260" s="5">
        <f ca="1">SUM(INDIRECT(V$13&amp;$T260):INDIRECT(V$13&amp;$U260))/4</f>
        <v>1841.6238145112443</v>
      </c>
      <c r="W260" s="5">
        <f ca="1">SUM(INDIRECT(W$13&amp;$T260):INDIRECT(W$13&amp;$U260))/4</f>
        <v>8159.3214151592092</v>
      </c>
      <c r="X260" s="5">
        <f ca="1">SUM(INDIRECT(X$13&amp;$T260):INDIRECT(X$13&amp;$U260))/4</f>
        <v>8187.6424910805517</v>
      </c>
      <c r="Y260" s="5">
        <f ca="1">SUM(INDIRECT(Y$13&amp;$T260):INDIRECT(Y$13&amp;$U260))/4</f>
        <v>9985.542955234132</v>
      </c>
      <c r="Z260" s="5">
        <f ca="1">SUM(INDIRECT(Z$13&amp;$T260):INDIRECT(Z$13&amp;$U260))/4</f>
        <v>4724.582817071011</v>
      </c>
      <c r="AA260" s="5">
        <f ca="1">SUM(INDIRECT(AA$13&amp;$T260):INDIRECT(AA$13&amp;$U260))/4</f>
        <v>6207.2705508070012</v>
      </c>
      <c r="AB260" s="5">
        <f ca="1">SUM(INDIRECT(AB$13&amp;$T260):INDIRECT(AB$13&amp;$U260))/4</f>
        <v>4379.0144533365165</v>
      </c>
      <c r="AC260" s="5">
        <f ca="1">SUM(INDIRECT(AC$13&amp;$T260):INDIRECT(AC$13&amp;$U260))/4</f>
        <v>2074.7870839645084</v>
      </c>
      <c r="AD260" s="5">
        <f ca="1">SUM(INDIRECT(AD$13&amp;$T260):INDIRECT(AD$13&amp;$U260))/4</f>
        <v>1522.7653559111552</v>
      </c>
      <c r="AE260" s="5">
        <f ca="1">SUM(INDIRECT(AE$13&amp;$T260):INDIRECT(AE$13&amp;$U260))/4</f>
        <v>5155.2287113443726</v>
      </c>
      <c r="AF260" s="5">
        <f ca="1">SUM(INDIRECT(AF$13&amp;$T260):INDIRECT(AF$13&amp;$U260))/4</f>
        <v>5521.2751381395337</v>
      </c>
      <c r="AG260" s="5">
        <f ca="1">SUM(INDIRECT(AG$13&amp;$T260):INDIRECT(AG$13&amp;$U260))/4</f>
        <v>3144.4212038283267</v>
      </c>
    </row>
    <row r="261" spans="1:33">
      <c r="A261" t="s">
        <v>8</v>
      </c>
      <c r="B261" t="s">
        <v>0</v>
      </c>
      <c r="C261" t="s">
        <v>4</v>
      </c>
      <c r="D261" t="s">
        <v>17</v>
      </c>
      <c r="E261" s="8">
        <v>6292.0603517186246</v>
      </c>
      <c r="F261" s="8">
        <v>13027.139240506329</v>
      </c>
      <c r="G261" s="8">
        <v>4392.5419275825352</v>
      </c>
      <c r="H261" s="8">
        <v>1832.4883013698629</v>
      </c>
      <c r="I261" s="8">
        <v>7183.4781981263704</v>
      </c>
      <c r="J261" s="8">
        <v>2738.9242257636124</v>
      </c>
      <c r="K261" s="8">
        <v>2784.2502444208289</v>
      </c>
      <c r="L261" s="8">
        <v>1043.9997591215022</v>
      </c>
      <c r="M261" s="8">
        <v>9216.1956433095802</v>
      </c>
      <c r="N261" s="8">
        <v>2494.8592407997685</v>
      </c>
      <c r="O261" s="8">
        <v>6889.1816886543538</v>
      </c>
      <c r="P261" s="8">
        <v>4789.9205005287276</v>
      </c>
      <c r="R261">
        <f t="shared" si="33"/>
        <v>11</v>
      </c>
      <c r="S261">
        <f t="shared" si="34"/>
        <v>5</v>
      </c>
      <c r="T261">
        <f t="shared" si="27"/>
        <v>996</v>
      </c>
      <c r="U261">
        <f t="shared" si="28"/>
        <v>999</v>
      </c>
      <c r="V261" s="5">
        <f ca="1">SUM(INDIRECT(V$13&amp;$T261):INDIRECT(V$13&amp;$U261))/4</f>
        <v>1876.5605344753496</v>
      </c>
      <c r="W261" s="5">
        <f ca="1">SUM(INDIRECT(W$13&amp;$T261):INDIRECT(W$13&amp;$U261))/4</f>
        <v>8223.7197930759939</v>
      </c>
      <c r="X261" s="5">
        <f ca="1">SUM(INDIRECT(X$13&amp;$T261):INDIRECT(X$13&amp;$U261))/4</f>
        <v>8141.8735411449552</v>
      </c>
      <c r="Y261" s="5">
        <f ca="1">SUM(INDIRECT(Y$13&amp;$T261):INDIRECT(Y$13&amp;$U261))/4</f>
        <v>9898.9657091759236</v>
      </c>
      <c r="Z261" s="5">
        <f ca="1">SUM(INDIRECT(Z$13&amp;$T261):INDIRECT(Z$13&amp;$U261))/4</f>
        <v>4789.1794671327443</v>
      </c>
      <c r="AA261" s="5">
        <f ca="1">SUM(INDIRECT(AA$13&amp;$T261):INDIRECT(AA$13&amp;$U261))/4</f>
        <v>6149.4384554153103</v>
      </c>
      <c r="AB261" s="5">
        <f ca="1">SUM(INDIRECT(AB$13&amp;$T261):INDIRECT(AB$13&amp;$U261))/4</f>
        <v>3980.003072903417</v>
      </c>
      <c r="AC261" s="5">
        <f ca="1">SUM(INDIRECT(AC$13&amp;$T261):INDIRECT(AC$13&amp;$U261))/4</f>
        <v>2366.7074764292993</v>
      </c>
      <c r="AD261" s="5">
        <f ca="1">SUM(INDIRECT(AD$13&amp;$T261):INDIRECT(AD$13&amp;$U261))/4</f>
        <v>1353.0263322883466</v>
      </c>
      <c r="AE261" s="5">
        <f ca="1">SUM(INDIRECT(AE$13&amp;$T261):INDIRECT(AE$13&amp;$U261))/4</f>
        <v>5119.44658541236</v>
      </c>
      <c r="AF261" s="5">
        <f ca="1">SUM(INDIRECT(AF$13&amp;$T261):INDIRECT(AF$13&amp;$U261))/4</f>
        <v>5922.4555883764879</v>
      </c>
      <c r="AG261" s="5">
        <f ca="1">SUM(INDIRECT(AG$13&amp;$T261):INDIRECT(AG$13&amp;$U261))/4</f>
        <v>3069.4222013886333</v>
      </c>
    </row>
    <row r="262" spans="1:33">
      <c r="A262" t="s">
        <v>8</v>
      </c>
      <c r="B262" t="s">
        <v>0</v>
      </c>
      <c r="C262" t="s">
        <v>5</v>
      </c>
      <c r="D262" t="s">
        <v>17</v>
      </c>
      <c r="E262" s="8">
        <v>6339.8988229927008</v>
      </c>
      <c r="F262" s="8">
        <v>13143.68373812038</v>
      </c>
      <c r="G262" s="8">
        <v>4382.6428434504796</v>
      </c>
      <c r="H262" s="8">
        <v>1958.192861708309</v>
      </c>
      <c r="I262" s="8">
        <v>7111.1341678293802</v>
      </c>
      <c r="J262" s="8">
        <v>2816.3468955370281</v>
      </c>
      <c r="K262" s="8">
        <v>2843.9842665816323</v>
      </c>
      <c r="L262" s="8">
        <v>1127.9823645418328</v>
      </c>
      <c r="M262" s="8">
        <v>9237.743812351544</v>
      </c>
      <c r="N262" s="8">
        <v>2600.6997945811936</v>
      </c>
      <c r="O262" s="8">
        <v>7040.3997023432548</v>
      </c>
      <c r="P262" s="8">
        <v>4928.9978075431791</v>
      </c>
      <c r="R262">
        <f t="shared" si="33"/>
        <v>11</v>
      </c>
      <c r="S262">
        <f t="shared" si="34"/>
        <v>6</v>
      </c>
      <c r="T262">
        <f t="shared" si="27"/>
        <v>1000</v>
      </c>
      <c r="U262">
        <f t="shared" si="28"/>
        <v>1003</v>
      </c>
      <c r="V262" s="5">
        <f ca="1">SUM(INDIRECT(V$13&amp;$T262):INDIRECT(V$13&amp;$U262))/4</f>
        <v>1970.5685709377483</v>
      </c>
      <c r="W262" s="5">
        <f ca="1">SUM(INDIRECT(W$13&amp;$T262):INDIRECT(W$13&amp;$U262))/4</f>
        <v>8163.9855732577016</v>
      </c>
      <c r="X262" s="5">
        <f ca="1">SUM(INDIRECT(X$13&amp;$T262):INDIRECT(X$13&amp;$U262))/4</f>
        <v>8347.5590950235492</v>
      </c>
      <c r="Y262" s="5">
        <f ca="1">SUM(INDIRECT(Y$13&amp;$T262):INDIRECT(Y$13&amp;$U262))/4</f>
        <v>10034.95132136151</v>
      </c>
      <c r="Z262" s="5">
        <f ca="1">SUM(INDIRECT(Z$13&amp;$T262):INDIRECT(Z$13&amp;$U262))/4</f>
        <v>4791.219500237703</v>
      </c>
      <c r="AA262" s="5">
        <f ca="1">SUM(INDIRECT(AA$13&amp;$T262):INDIRECT(AA$13&amp;$U262))/4</f>
        <v>6266.9033981305529</v>
      </c>
      <c r="AB262" s="5">
        <f ca="1">SUM(INDIRECT(AB$13&amp;$T262):INDIRECT(AB$13&amp;$U262))/4</f>
        <v>3625.1356815460567</v>
      </c>
      <c r="AC262" s="5">
        <f ca="1">SUM(INDIRECT(AC$13&amp;$T262):INDIRECT(AC$13&amp;$U262))/4</f>
        <v>2406.0297092586134</v>
      </c>
      <c r="AD262" s="5">
        <f ca="1">SUM(INDIRECT(AD$13&amp;$T262):INDIRECT(AD$13&amp;$U262))/4</f>
        <v>1089.6493285912363</v>
      </c>
      <c r="AE262" s="5">
        <f ca="1">SUM(INDIRECT(AE$13&amp;$T262):INDIRECT(AE$13&amp;$U262))/4</f>
        <v>5160.3311133106454</v>
      </c>
      <c r="AF262" s="5">
        <f ca="1">SUM(INDIRECT(AF$13&amp;$T262):INDIRECT(AF$13&amp;$U262))/4</f>
        <v>6302.1674302149995</v>
      </c>
      <c r="AG262" s="5">
        <f ca="1">SUM(INDIRECT(AG$13&amp;$T262):INDIRECT(AG$13&amp;$U262))/4</f>
        <v>3051.2882436966715</v>
      </c>
    </row>
    <row r="263" spans="1:33">
      <c r="A263" t="s">
        <v>8</v>
      </c>
      <c r="B263" t="s">
        <v>0</v>
      </c>
      <c r="C263" t="s">
        <v>6</v>
      </c>
      <c r="D263" t="s">
        <v>17</v>
      </c>
      <c r="E263" s="8">
        <v>6375.1035902555914</v>
      </c>
      <c r="F263" s="8">
        <v>13289.756532066509</v>
      </c>
      <c r="G263" s="8">
        <v>4447.6218210862617</v>
      </c>
      <c r="H263" s="8">
        <v>2105.8758948285881</v>
      </c>
      <c r="I263" s="8">
        <v>7310.5570156159629</v>
      </c>
      <c r="J263" s="8">
        <v>2877.9589800796812</v>
      </c>
      <c r="K263" s="8">
        <v>2951.5495936254979</v>
      </c>
      <c r="L263" s="8">
        <v>1224.7901334661356</v>
      </c>
      <c r="M263" s="8">
        <v>9280.4634716848395</v>
      </c>
      <c r="N263" s="8">
        <v>2732.3272073667436</v>
      </c>
      <c r="O263" s="8">
        <v>7275.8711470795224</v>
      </c>
      <c r="P263" s="8">
        <v>5055.1553012048189</v>
      </c>
      <c r="R263">
        <f t="shared" si="33"/>
        <v>11</v>
      </c>
      <c r="S263">
        <f t="shared" si="34"/>
        <v>7</v>
      </c>
      <c r="T263">
        <f t="shared" si="27"/>
        <v>1004</v>
      </c>
      <c r="U263">
        <f t="shared" si="28"/>
        <v>1007</v>
      </c>
      <c r="V263" s="5">
        <f ca="1">SUM(INDIRECT(V$13&amp;$T263):INDIRECT(V$13&amp;$U263))/4</f>
        <v>2180.9089375831609</v>
      </c>
      <c r="W263" s="5">
        <f ca="1">SUM(INDIRECT(W$13&amp;$T263):INDIRECT(W$13&amp;$U263))/4</f>
        <v>8143.0364027245751</v>
      </c>
      <c r="X263" s="5">
        <f ca="1">SUM(INDIRECT(X$13&amp;$T263):INDIRECT(X$13&amp;$U263))/4</f>
        <v>8466.2216727716241</v>
      </c>
      <c r="Y263" s="5">
        <f ca="1">SUM(INDIRECT(Y$13&amp;$T263):INDIRECT(Y$13&amp;$U263))/4</f>
        <v>10060.808836559379</v>
      </c>
      <c r="Z263" s="5">
        <f ca="1">SUM(INDIRECT(Z$13&amp;$T263):INDIRECT(Z$13&amp;$U263))/4</f>
        <v>4803.7049443409178</v>
      </c>
      <c r="AA263" s="5">
        <f ca="1">SUM(INDIRECT(AA$13&amp;$T263):INDIRECT(AA$13&amp;$U263))/4</f>
        <v>6291.2818046677221</v>
      </c>
      <c r="AB263" s="5">
        <f ca="1">SUM(INDIRECT(AB$13&amp;$T263):INDIRECT(AB$13&amp;$U263))/4</f>
        <v>3199.7289222999507</v>
      </c>
      <c r="AC263" s="5">
        <f ca="1">SUM(INDIRECT(AC$13&amp;$T263):INDIRECT(AC$13&amp;$U263))/4</f>
        <v>2422.6737104484073</v>
      </c>
      <c r="AD263" s="5">
        <f ca="1">SUM(INDIRECT(AD$13&amp;$T263):INDIRECT(AD$13&amp;$U263))/4</f>
        <v>817.27200110913088</v>
      </c>
      <c r="AE263" s="5">
        <f ca="1">SUM(INDIRECT(AE$13&amp;$T263):INDIRECT(AE$13&amp;$U263))/4</f>
        <v>4905.0151961478796</v>
      </c>
      <c r="AF263" s="5">
        <f ca="1">SUM(INDIRECT(AF$13&amp;$T263):INDIRECT(AF$13&amp;$U263))/4</f>
        <v>6497.6832314957001</v>
      </c>
      <c r="AG263" s="5">
        <f ca="1">SUM(INDIRECT(AG$13&amp;$T263):INDIRECT(AG$13&amp;$U263))/4</f>
        <v>2879.1102402301103</v>
      </c>
    </row>
    <row r="264" spans="1:33">
      <c r="A264" t="s">
        <v>8</v>
      </c>
      <c r="B264" t="s">
        <v>7</v>
      </c>
      <c r="C264" t="s">
        <v>2</v>
      </c>
      <c r="D264" t="s">
        <v>17</v>
      </c>
      <c r="E264" s="8">
        <v>6317.133176972281</v>
      </c>
      <c r="F264" s="8">
        <v>13375.50670289855</v>
      </c>
      <c r="G264" s="8">
        <v>4376.3802158273384</v>
      </c>
      <c r="H264" s="8">
        <v>2277.555142217961</v>
      </c>
      <c r="I264" s="8">
        <v>7483.7510828025479</v>
      </c>
      <c r="J264" s="8">
        <v>2933.3629199872485</v>
      </c>
      <c r="K264" s="8">
        <v>3008.0107970244421</v>
      </c>
      <c r="L264" s="8">
        <v>1321.8052803300207</v>
      </c>
      <c r="M264" s="8">
        <v>9281.2054694485832</v>
      </c>
      <c r="N264" s="8">
        <v>2863.9546201522935</v>
      </c>
      <c r="O264" s="8">
        <v>7509.8261083743846</v>
      </c>
      <c r="P264" s="8">
        <v>5148.0396453451549</v>
      </c>
      <c r="R264">
        <f t="shared" si="33"/>
        <v>11</v>
      </c>
      <c r="S264">
        <f t="shared" si="34"/>
        <v>8</v>
      </c>
      <c r="T264">
        <f t="shared" si="27"/>
        <v>1008</v>
      </c>
      <c r="U264">
        <f t="shared" si="28"/>
        <v>1011</v>
      </c>
      <c r="V264" s="5">
        <f ca="1">SUM(INDIRECT(V$13&amp;$T264):INDIRECT(V$13&amp;$U264))/4</f>
        <v>2410.3022368226498</v>
      </c>
      <c r="W264" s="5">
        <f ca="1">SUM(INDIRECT(W$13&amp;$T264):INDIRECT(W$13&amp;$U264))/4</f>
        <v>8109.6483404660885</v>
      </c>
      <c r="X264" s="5">
        <f ca="1">SUM(INDIRECT(X$13&amp;$T264):INDIRECT(X$13&amp;$U264))/4</f>
        <v>8392.3784343761054</v>
      </c>
      <c r="Y264" s="5">
        <f ca="1">SUM(INDIRECT(Y$13&amp;$T264):INDIRECT(Y$13&amp;$U264))/4</f>
        <v>10097.138364484512</v>
      </c>
      <c r="Z264" s="5">
        <f ca="1">SUM(INDIRECT(Z$13&amp;$T264):INDIRECT(Z$13&amp;$U264))/4</f>
        <v>4599.543209354506</v>
      </c>
      <c r="AA264" s="5">
        <f ca="1">SUM(INDIRECT(AA$13&amp;$T264):INDIRECT(AA$13&amp;$U264))/4</f>
        <v>5883.7257547499776</v>
      </c>
      <c r="AB264" s="5">
        <f ca="1">SUM(INDIRECT(AB$13&amp;$T264):INDIRECT(AB$13&amp;$U264))/4</f>
        <v>2680.4008069993815</v>
      </c>
      <c r="AC264" s="5">
        <f ca="1">SUM(INDIRECT(AC$13&amp;$T264):INDIRECT(AC$13&amp;$U264))/4</f>
        <v>2131.3884258953331</v>
      </c>
      <c r="AD264" s="5">
        <f ca="1">SUM(INDIRECT(AD$13&amp;$T264):INDIRECT(AD$13&amp;$U264))/4</f>
        <v>693.3554904248075</v>
      </c>
      <c r="AE264" s="5">
        <f ca="1">SUM(INDIRECT(AE$13&amp;$T264):INDIRECT(AE$13&amp;$U264))/4</f>
        <v>4690.5318483434839</v>
      </c>
      <c r="AF264" s="5">
        <f ca="1">SUM(INDIRECT(AF$13&amp;$T264):INDIRECT(AF$13&amp;$U264))/4</f>
        <v>6855.4464057813429</v>
      </c>
      <c r="AG264" s="5">
        <f ca="1">SUM(INDIRECT(AG$13&amp;$T264):INDIRECT(AG$13&amp;$U264))/4</f>
        <v>2843.0782957564097</v>
      </c>
    </row>
    <row r="265" spans="1:33">
      <c r="A265" t="s">
        <v>8</v>
      </c>
      <c r="B265" t="s">
        <v>7</v>
      </c>
      <c r="C265" t="s">
        <v>4</v>
      </c>
      <c r="D265" t="s">
        <v>17</v>
      </c>
      <c r="E265" s="8">
        <v>6213.6201343570065</v>
      </c>
      <c r="F265" s="8">
        <v>13311.597019657578</v>
      </c>
      <c r="G265" s="8">
        <v>4292.186893979755</v>
      </c>
      <c r="H265" s="8">
        <v>2451.0850239693191</v>
      </c>
      <c r="I265" s="8">
        <v>7515.5519270239456</v>
      </c>
      <c r="J265" s="8">
        <v>3074.9631750079698</v>
      </c>
      <c r="K265" s="8">
        <v>3061.9157006369428</v>
      </c>
      <c r="L265" s="8">
        <v>1419.0019801237577</v>
      </c>
      <c r="M265" s="8">
        <v>9248.5583010432183</v>
      </c>
      <c r="N265" s="8">
        <v>2972.8217692062476</v>
      </c>
      <c r="O265" s="8">
        <v>7743.7810696692468</v>
      </c>
      <c r="P265" s="8">
        <v>5148.5856199095024</v>
      </c>
      <c r="R265">
        <f t="shared" si="33"/>
        <v>11</v>
      </c>
      <c r="S265">
        <f t="shared" si="34"/>
        <v>9</v>
      </c>
      <c r="T265">
        <f t="shared" si="27"/>
        <v>1012</v>
      </c>
      <c r="U265">
        <f t="shared" si="28"/>
        <v>1015</v>
      </c>
      <c r="V265" s="5">
        <f ca="1">SUM(INDIRECT(V$13&amp;$T265):INDIRECT(V$13&amp;$U265))/4</f>
        <v>2576.7296018231846</v>
      </c>
      <c r="W265" s="5">
        <f ca="1">SUM(INDIRECT(W$13&amp;$T265):INDIRECT(W$13&amp;$U265))/4</f>
        <v>7744.9168525704408</v>
      </c>
      <c r="X265" s="5">
        <f ca="1">SUM(INDIRECT(X$13&amp;$T265):INDIRECT(X$13&amp;$U265))/4</f>
        <v>8069.9477074879078</v>
      </c>
      <c r="Y265" s="5">
        <f ca="1">SUM(INDIRECT(Y$13&amp;$T265):INDIRECT(Y$13&amp;$U265))/4</f>
        <v>10128.259295048907</v>
      </c>
      <c r="Z265" s="5">
        <f ca="1">SUM(INDIRECT(Z$13&amp;$T265):INDIRECT(Z$13&amp;$U265))/4</f>
        <v>4027.3704251680401</v>
      </c>
      <c r="AA265" s="5">
        <f ca="1">SUM(INDIRECT(AA$13&amp;$T265):INDIRECT(AA$13&amp;$U265))/4</f>
        <v>6363.1759456117707</v>
      </c>
      <c r="AB265" s="5">
        <f ca="1">SUM(INDIRECT(AB$13&amp;$T265):INDIRECT(AB$13&amp;$U265))/4</f>
        <v>2200.0917912661826</v>
      </c>
      <c r="AC265" s="5">
        <f ca="1">SUM(INDIRECT(AC$13&amp;$T265):INDIRECT(AC$13&amp;$U265))/4</f>
        <v>1869.9125796457688</v>
      </c>
      <c r="AD265" s="5">
        <f ca="1">SUM(INDIRECT(AD$13&amp;$T265):INDIRECT(AD$13&amp;$U265))/4</f>
        <v>470.49934950892163</v>
      </c>
      <c r="AE265" s="5">
        <f ca="1">SUM(INDIRECT(AE$13&amp;$T265):INDIRECT(AE$13&amp;$U265))/4</f>
        <v>4787.1144206674917</v>
      </c>
      <c r="AF265" s="5">
        <f ca="1">SUM(INDIRECT(AF$13&amp;$T265):INDIRECT(AF$13&amp;$U265))/4</f>
        <v>7336.7042968219666</v>
      </c>
      <c r="AG265" s="5">
        <f ca="1">SUM(INDIRECT(AG$13&amp;$T265):INDIRECT(AG$13&amp;$U265))/4</f>
        <v>2924.5334231420729</v>
      </c>
    </row>
    <row r="266" spans="1:33">
      <c r="A266" t="s">
        <v>8</v>
      </c>
      <c r="B266" t="s">
        <v>7</v>
      </c>
      <c r="C266" t="s">
        <v>5</v>
      </c>
      <c r="D266" t="s">
        <v>17</v>
      </c>
      <c r="E266" s="8">
        <v>6163.448493150685</v>
      </c>
      <c r="F266" s="8">
        <v>13378.961521050251</v>
      </c>
      <c r="G266" s="8">
        <v>4266.67</v>
      </c>
      <c r="H266" s="8">
        <v>2669.7948498402552</v>
      </c>
      <c r="I266" s="8">
        <v>7339.9361915621439</v>
      </c>
      <c r="J266" s="8">
        <v>3248.4598605577698</v>
      </c>
      <c r="K266" s="8">
        <v>3252.6896015936254</v>
      </c>
      <c r="L266" s="8">
        <v>1520.5045841784988</v>
      </c>
      <c r="M266" s="8">
        <v>9212.5273539760728</v>
      </c>
      <c r="N266" s="8">
        <v>3068.5380305927338</v>
      </c>
      <c r="O266" s="8">
        <v>7939.2937910565888</v>
      </c>
      <c r="P266" s="8">
        <v>5237.4964188576614</v>
      </c>
      <c r="R266">
        <f t="shared" si="33"/>
        <v>11</v>
      </c>
      <c r="S266">
        <f t="shared" si="34"/>
        <v>10</v>
      </c>
      <c r="T266">
        <f t="shared" si="27"/>
        <v>1016</v>
      </c>
      <c r="U266">
        <f t="shared" si="28"/>
        <v>1019</v>
      </c>
      <c r="V266" s="5">
        <f ca="1">SUM(INDIRECT(V$13&amp;$T266):INDIRECT(V$13&amp;$U266))/4</f>
        <v>2801.4180762821193</v>
      </c>
      <c r="W266" s="5">
        <f ca="1">SUM(INDIRECT(W$13&amp;$T266):INDIRECT(W$13&amp;$U266))/4</f>
        <v>7704.2525992765932</v>
      </c>
      <c r="X266" s="5">
        <f ca="1">SUM(INDIRECT(X$13&amp;$T266):INDIRECT(X$13&amp;$U266))/4</f>
        <v>7775.2802277791334</v>
      </c>
      <c r="Y266" s="5">
        <f ca="1">SUM(INDIRECT(Y$13&amp;$T266):INDIRECT(Y$13&amp;$U266))/4</f>
        <v>10510.705771410614</v>
      </c>
      <c r="Z266" s="5">
        <f ca="1">SUM(INDIRECT(Z$13&amp;$T266):INDIRECT(Z$13&amp;$U266))/4</f>
        <v>3727.4845752782421</v>
      </c>
      <c r="AA266" s="5">
        <f ca="1">SUM(INDIRECT(AA$13&amp;$T266):INDIRECT(AA$13&amp;$U266))/4</f>
        <v>7579.2609207960768</v>
      </c>
      <c r="AB266" s="5">
        <f ca="1">SUM(INDIRECT(AB$13&amp;$T266):INDIRECT(AB$13&amp;$U266))/4</f>
        <v>1767.4401778419187</v>
      </c>
      <c r="AC266" s="5">
        <f ca="1">SUM(INDIRECT(AC$13&amp;$T266):INDIRECT(AC$13&amp;$U266))/4</f>
        <v>1517.6286414652652</v>
      </c>
      <c r="AD266" s="5">
        <f ca="1">SUM(INDIRECT(AD$13&amp;$T266):INDIRECT(AD$13&amp;$U266))/4</f>
        <v>230.88645206108694</v>
      </c>
      <c r="AE266" s="5">
        <f ca="1">SUM(INDIRECT(AE$13&amp;$T266):INDIRECT(AE$13&amp;$U266))/4</f>
        <v>5139.7514015831212</v>
      </c>
      <c r="AF266" s="5">
        <f ca="1">SUM(INDIRECT(AF$13&amp;$T266):INDIRECT(AF$13&amp;$U266))/4</f>
        <v>7908.376794074019</v>
      </c>
      <c r="AG266" s="5">
        <f ca="1">SUM(INDIRECT(AG$13&amp;$T266):INDIRECT(AG$13&amp;$U266))/4</f>
        <v>2696.9670538791138</v>
      </c>
    </row>
    <row r="267" spans="1:33">
      <c r="A267" t="s">
        <v>8</v>
      </c>
      <c r="B267" t="s">
        <v>7</v>
      </c>
      <c r="C267" t="s">
        <v>6</v>
      </c>
      <c r="D267" t="s">
        <v>17</v>
      </c>
      <c r="E267" s="8">
        <v>6180.519440894569</v>
      </c>
      <c r="F267" s="8">
        <v>13506.046607482562</v>
      </c>
      <c r="G267" s="8">
        <v>4284.9395805033964</v>
      </c>
      <c r="H267" s="8">
        <v>2786.8740767386093</v>
      </c>
      <c r="I267" s="8">
        <v>7261.4197429906544</v>
      </c>
      <c r="J267" s="8">
        <v>3386.8966110838651</v>
      </c>
      <c r="K267" s="8">
        <v>3320.6888525896411</v>
      </c>
      <c r="L267" s="8">
        <v>1628.4660446247465</v>
      </c>
      <c r="M267" s="8">
        <v>9177.3727169094363</v>
      </c>
      <c r="N267" s="8">
        <v>3161.1393078324227</v>
      </c>
      <c r="O267" s="8">
        <v>8086.4239984164678</v>
      </c>
      <c r="P267" s="8">
        <v>5379.4274903066625</v>
      </c>
      <c r="R267">
        <f t="shared" si="33"/>
        <v>11</v>
      </c>
      <c r="S267">
        <f t="shared" si="34"/>
        <v>11</v>
      </c>
      <c r="T267">
        <f t="shared" si="27"/>
        <v>1020</v>
      </c>
      <c r="U267">
        <f t="shared" si="28"/>
        <v>1023</v>
      </c>
      <c r="V267" s="5">
        <f ca="1">SUM(INDIRECT(V$13&amp;$T267):INDIRECT(V$13&amp;$U267))/4</f>
        <v>2921.0155849011039</v>
      </c>
      <c r="W267" s="5">
        <f ca="1">SUM(INDIRECT(W$13&amp;$T267):INDIRECT(W$13&amp;$U267))/4</f>
        <v>7845.8610065706189</v>
      </c>
      <c r="X267" s="5">
        <f ca="1">SUM(INDIRECT(X$13&amp;$T267):INDIRECT(X$13&amp;$U267))/4</f>
        <v>7491.2078179925384</v>
      </c>
      <c r="Y267" s="5">
        <f ca="1">SUM(INDIRECT(Y$13&amp;$T267):INDIRECT(Y$13&amp;$U267))/4</f>
        <v>10237.67215046355</v>
      </c>
      <c r="Z267" s="5">
        <f ca="1">SUM(INDIRECT(Z$13&amp;$T267):INDIRECT(Z$13&amp;$U267))/4</f>
        <v>3487.7745011483285</v>
      </c>
      <c r="AA267" s="5">
        <f ca="1">SUM(INDIRECT(AA$13&amp;$T267):INDIRECT(AA$13&amp;$U267))/4</f>
        <v>9204.2950489347804</v>
      </c>
      <c r="AB267" s="5">
        <f ca="1">SUM(INDIRECT(AB$13&amp;$T267):INDIRECT(AB$13&amp;$U267))/4</f>
        <v>1614.0333459907431</v>
      </c>
      <c r="AC267" s="5">
        <f ca="1">SUM(INDIRECT(AC$13&amp;$T267):INDIRECT(AC$13&amp;$U267))/4</f>
        <v>2059.2322167328844</v>
      </c>
      <c r="AD267" s="5">
        <f ca="1">SUM(INDIRECT(AD$13&amp;$T267):INDIRECT(AD$13&amp;$U267))/4</f>
        <v>125.25533035094006</v>
      </c>
      <c r="AE267" s="5">
        <f ca="1">SUM(INDIRECT(AE$13&amp;$T267):INDIRECT(AE$13&amp;$U267))/4</f>
        <v>5624.5732607372865</v>
      </c>
      <c r="AF267" s="5">
        <f ca="1">SUM(INDIRECT(AF$13&amp;$T267):INDIRECT(AF$13&amp;$U267))/4</f>
        <v>8615.8785092653743</v>
      </c>
      <c r="AG267" s="5">
        <f ca="1">SUM(INDIRECT(AG$13&amp;$T267):INDIRECT(AG$13&amp;$U267))/4</f>
        <v>2657.3833738595845</v>
      </c>
    </row>
    <row r="268" spans="1:33">
      <c r="A268" t="s">
        <v>8</v>
      </c>
      <c r="B268" t="s">
        <v>8</v>
      </c>
      <c r="C268" t="s">
        <v>2</v>
      </c>
      <c r="D268" t="s">
        <v>17</v>
      </c>
      <c r="E268" s="8">
        <v>6167.595979513444</v>
      </c>
      <c r="F268" s="8">
        <v>13531.360642092748</v>
      </c>
      <c r="G268" s="8">
        <v>4344.8694124877093</v>
      </c>
      <c r="H268" s="8">
        <v>2840.8021905868686</v>
      </c>
      <c r="I268" s="8">
        <v>7299.6790887850466</v>
      </c>
      <c r="J268" s="8">
        <v>3531.6716953473556</v>
      </c>
      <c r="K268" s="8">
        <v>3491.5756960680128</v>
      </c>
      <c r="L268" s="8">
        <v>1736.4275050709941</v>
      </c>
      <c r="M268" s="8">
        <v>9158.8799999999992</v>
      </c>
      <c r="N268" s="8">
        <v>3253.6956175298806</v>
      </c>
      <c r="O268" s="8">
        <v>8212.77</v>
      </c>
      <c r="P268" s="8">
        <v>5482.0737314507996</v>
      </c>
      <c r="R268">
        <f t="shared" si="33"/>
        <v>11</v>
      </c>
      <c r="S268">
        <f t="shared" si="34"/>
        <v>12</v>
      </c>
      <c r="T268">
        <f t="shared" si="27"/>
        <v>1024</v>
      </c>
      <c r="U268">
        <f t="shared" si="28"/>
        <v>1027</v>
      </c>
      <c r="V268" s="5">
        <f ca="1">SUM(INDIRECT(V$13&amp;$T268):INDIRECT(V$13&amp;$U268))/4</f>
        <v>3010.0221990111504</v>
      </c>
      <c r="W268" s="5">
        <f ca="1">SUM(INDIRECT(W$13&amp;$T268):INDIRECT(W$13&amp;$U268))/4</f>
        <v>8134.7125618815808</v>
      </c>
      <c r="X268" s="5">
        <f ca="1">SUM(INDIRECT(X$13&amp;$T268):INDIRECT(X$13&amp;$U268))/4</f>
        <v>7186.52898559599</v>
      </c>
      <c r="Y268" s="5">
        <f ca="1">SUM(INDIRECT(Y$13&amp;$T268):INDIRECT(Y$13&amp;$U268))/4</f>
        <v>9977.0510550892723</v>
      </c>
      <c r="Z268" s="5">
        <f ca="1">SUM(INDIRECT(Z$13&amp;$T268):INDIRECT(Z$13&amp;$U268))/4</f>
        <v>3665.3073264511499</v>
      </c>
      <c r="AA268" s="5">
        <f ca="1">SUM(INDIRECT(AA$13&amp;$T268):INDIRECT(AA$13&amp;$U268))/4</f>
        <v>10848.728393159767</v>
      </c>
      <c r="AB268" s="5">
        <f ca="1">SUM(INDIRECT(AB$13&amp;$T268):INDIRECT(AB$13&amp;$U268))/4</f>
        <v>1628.3523969243929</v>
      </c>
      <c r="AC268" s="5">
        <f ca="1">SUM(INDIRECT(AC$13&amp;$T268):INDIRECT(AC$13&amp;$U268))/4</f>
        <v>3172.0700011213748</v>
      </c>
      <c r="AD268" s="5">
        <f ca="1">SUM(INDIRECT(AD$13&amp;$T268):INDIRECT(AD$13&amp;$U268))/4</f>
        <v>118.88227125201324</v>
      </c>
      <c r="AE268" s="5">
        <f ca="1">SUM(INDIRECT(AE$13&amp;$T268):INDIRECT(AE$13&amp;$U268))/4</f>
        <v>6285.1710637450196</v>
      </c>
      <c r="AF268" s="5">
        <f ca="1">SUM(INDIRECT(AF$13&amp;$T268):INDIRECT(AF$13&amp;$U268))/4</f>
        <v>9511.6490681141149</v>
      </c>
      <c r="AG268" s="5">
        <f ca="1">SUM(INDIRECT(AG$13&amp;$T268):INDIRECT(AG$13&amp;$U268))/4</f>
        <v>2653.0833521943787</v>
      </c>
    </row>
    <row r="269" spans="1:33">
      <c r="A269" t="s">
        <v>8</v>
      </c>
      <c r="B269" t="s">
        <v>8</v>
      </c>
      <c r="C269" t="s">
        <v>4</v>
      </c>
      <c r="D269" t="s">
        <v>17</v>
      </c>
      <c r="E269" s="8">
        <v>6052.1847334754793</v>
      </c>
      <c r="F269" s="8">
        <v>13545.133927863655</v>
      </c>
      <c r="G269" s="8">
        <v>4426.8077114060961</v>
      </c>
      <c r="H269" s="8">
        <v>2918.0164961636833</v>
      </c>
      <c r="I269" s="8">
        <v>7505.9038711734693</v>
      </c>
      <c r="J269" s="8">
        <v>3675.7715727948994</v>
      </c>
      <c r="K269" s="8">
        <v>3537.4783606557376</v>
      </c>
      <c r="L269" s="8">
        <v>1862.2285254151991</v>
      </c>
      <c r="M269" s="8">
        <v>9234.8194524886876</v>
      </c>
      <c r="N269" s="8">
        <v>3287.7073266932271</v>
      </c>
      <c r="O269" s="8">
        <v>8363.453248811411</v>
      </c>
      <c r="P269" s="8">
        <v>5558.118249531768</v>
      </c>
      <c r="R269">
        <f t="shared" si="33"/>
        <v>11</v>
      </c>
      <c r="S269">
        <f t="shared" si="34"/>
        <v>13</v>
      </c>
      <c r="T269">
        <f t="shared" si="27"/>
        <v>1028</v>
      </c>
      <c r="U269">
        <f t="shared" si="28"/>
        <v>1031</v>
      </c>
      <c r="V269" s="5">
        <f ca="1">SUM(INDIRECT(V$13&amp;$T269):INDIRECT(V$13&amp;$U269))/4</f>
        <v>3029.7493708788343</v>
      </c>
      <c r="W269" s="5">
        <f ca="1">SUM(INDIRECT(W$13&amp;$T269):INDIRECT(W$13&amp;$U269))/4</f>
        <v>8639.7240972140025</v>
      </c>
      <c r="X269" s="5">
        <f ca="1">SUM(INDIRECT(X$13&amp;$T269):INDIRECT(X$13&amp;$U269))/4</f>
        <v>7282.4536298397861</v>
      </c>
      <c r="Y269" s="5">
        <f ca="1">SUM(INDIRECT(Y$13&amp;$T269):INDIRECT(Y$13&amp;$U269))/4</f>
        <v>9933.8503809044378</v>
      </c>
      <c r="Z269" s="5">
        <f ca="1">SUM(INDIRECT(Z$13&amp;$T269):INDIRECT(Z$13&amp;$U269))/4</f>
        <v>3907.2472605275598</v>
      </c>
      <c r="AA269" s="5">
        <f ca="1">SUM(INDIRECT(AA$13&amp;$T269):INDIRECT(AA$13&amp;$U269))/4</f>
        <v>12071.114797648806</v>
      </c>
      <c r="AB269" s="5">
        <f ca="1">SUM(INDIRECT(AB$13&amp;$T269):INDIRECT(AB$13&amp;$U269))/4</f>
        <v>1857.5559475087925</v>
      </c>
      <c r="AC269" s="5">
        <f ca="1">SUM(INDIRECT(AC$13&amp;$T269):INDIRECT(AC$13&amp;$U269))/4</f>
        <v>4474.354941058079</v>
      </c>
      <c r="AD269" s="5">
        <f ca="1">SUM(INDIRECT(AD$13&amp;$T269):INDIRECT(AD$13&amp;$U269))/4</f>
        <v>213.15237658507147</v>
      </c>
      <c r="AE269" s="5">
        <f ca="1">SUM(INDIRECT(AE$13&amp;$T269):INDIRECT(AE$13&amp;$U269))/4</f>
        <v>6291.0415271343827</v>
      </c>
      <c r="AF269" s="5">
        <f ca="1">SUM(INDIRECT(AF$13&amp;$T269):INDIRECT(AF$13&amp;$U269))/4</f>
        <v>10013.822290571588</v>
      </c>
      <c r="AG269" s="5">
        <f ca="1">SUM(INDIRECT(AG$13&amp;$T269):INDIRECT(AG$13&amp;$U269))/4</f>
        <v>2529.4420916160175</v>
      </c>
    </row>
    <row r="270" spans="1:33">
      <c r="A270" t="s">
        <v>8</v>
      </c>
      <c r="B270" t="s">
        <v>8</v>
      </c>
      <c r="C270" t="s">
        <v>5</v>
      </c>
      <c r="D270" t="s">
        <v>17</v>
      </c>
      <c r="E270" s="8">
        <v>5904.6578784648191</v>
      </c>
      <c r="F270" s="8">
        <v>13542.216731952994</v>
      </c>
      <c r="G270" s="8">
        <v>4526.4729975712644</v>
      </c>
      <c r="H270" s="8">
        <v>3081.2087859424914</v>
      </c>
      <c r="I270" s="8">
        <v>7476.8594409013604</v>
      </c>
      <c r="J270" s="8">
        <v>3701.4530074388945</v>
      </c>
      <c r="K270" s="8">
        <v>3587.1324269782262</v>
      </c>
      <c r="L270" s="8">
        <v>1998.0991847005539</v>
      </c>
      <c r="M270" s="8">
        <v>9283.8465371329876</v>
      </c>
      <c r="N270" s="8">
        <v>3293.4223360655737</v>
      </c>
      <c r="O270" s="8">
        <v>8192.2511541168187</v>
      </c>
      <c r="P270" s="8">
        <v>5634.1627676127364</v>
      </c>
      <c r="R270">
        <f t="shared" si="33"/>
        <v>11</v>
      </c>
      <c r="S270">
        <f t="shared" si="34"/>
        <v>14</v>
      </c>
      <c r="T270">
        <f t="shared" si="27"/>
        <v>1032</v>
      </c>
      <c r="U270">
        <f t="shared" si="28"/>
        <v>1035</v>
      </c>
      <c r="V270" s="5">
        <f ca="1">SUM(INDIRECT(V$13&amp;$T270):INDIRECT(V$13&amp;$U270))/4</f>
        <v>3047.8091392786646</v>
      </c>
      <c r="W270" s="5">
        <f ca="1">SUM(INDIRECT(W$13&amp;$T270):INDIRECT(W$13&amp;$U270))/4</f>
        <v>9013.9573338697883</v>
      </c>
      <c r="X270" s="5">
        <f ca="1">SUM(INDIRECT(X$13&amp;$T270):INDIRECT(X$13&amp;$U270))/4</f>
        <v>7463.2675052775567</v>
      </c>
      <c r="Y270" s="5">
        <f ca="1">SUM(INDIRECT(Y$13&amp;$T270):INDIRECT(Y$13&amp;$U270))/4</f>
        <v>9703.6641584897152</v>
      </c>
      <c r="Z270" s="5">
        <f ca="1">SUM(INDIRECT(Z$13&amp;$T270):INDIRECT(Z$13&amp;$U270))/4</f>
        <v>4242.4106794601048</v>
      </c>
      <c r="AA270" s="5">
        <f ca="1">SUM(INDIRECT(AA$13&amp;$T270):INDIRECT(AA$13&amp;$U270))/4</f>
        <v>13358.028296576944</v>
      </c>
      <c r="AB270" s="5">
        <f ca="1">SUM(INDIRECT(AB$13&amp;$T270):INDIRECT(AB$13&amp;$U270))/4</f>
        <v>2414.2372248245915</v>
      </c>
      <c r="AC270" s="5">
        <f ca="1">SUM(INDIRECT(AC$13&amp;$T270):INDIRECT(AC$13&amp;$U270))/4</f>
        <v>5910.0998070485712</v>
      </c>
      <c r="AD270" s="5">
        <f ca="1">SUM(INDIRECT(AD$13&amp;$T270):INDIRECT(AD$13&amp;$U270))/4</f>
        <v>342.95059325201669</v>
      </c>
      <c r="AE270" s="5">
        <f ca="1">SUM(INDIRECT(AE$13&amp;$T270):INDIRECT(AE$13&amp;$U270))/4</f>
        <v>6333.1663891980224</v>
      </c>
      <c r="AF270" s="5">
        <f ca="1">SUM(INDIRECT(AF$13&amp;$T270):INDIRECT(AF$13&amp;$U270))/4</f>
        <v>10837.952844071844</v>
      </c>
      <c r="AG270" s="5">
        <f ca="1">SUM(INDIRECT(AG$13&amp;$T270):INDIRECT(AG$13&amp;$U270))/4</f>
        <v>2340.6528218056733</v>
      </c>
    </row>
    <row r="271" spans="1:33">
      <c r="A271" t="s">
        <v>8</v>
      </c>
      <c r="B271" t="s">
        <v>8</v>
      </c>
      <c r="C271" t="s">
        <v>6</v>
      </c>
      <c r="D271" t="s">
        <v>17</v>
      </c>
      <c r="E271" s="8">
        <v>5844.4924600638979</v>
      </c>
      <c r="F271" s="8">
        <v>13528.646502518186</v>
      </c>
      <c r="G271" s="8">
        <v>4627.6713869359583</v>
      </c>
      <c r="H271" s="8">
        <v>3163.9775652637186</v>
      </c>
      <c r="I271" s="8">
        <v>7407.0915218458522</v>
      </c>
      <c r="J271" s="8">
        <v>3721.2785258964145</v>
      </c>
      <c r="K271" s="8">
        <v>3721.8974867162597</v>
      </c>
      <c r="L271" s="8">
        <v>2165.1259601593629</v>
      </c>
      <c r="M271" s="8">
        <v>9300.6636442141626</v>
      </c>
      <c r="N271" s="8">
        <v>3282.2582044198894</v>
      </c>
      <c r="O271" s="8">
        <v>8070.2045661811271</v>
      </c>
      <c r="P271" s="8">
        <v>5710.2072856937039</v>
      </c>
      <c r="R271">
        <f t="shared" si="33"/>
        <v>11</v>
      </c>
      <c r="S271">
        <f t="shared" si="34"/>
        <v>15</v>
      </c>
      <c r="T271">
        <f t="shared" si="27"/>
        <v>1036</v>
      </c>
      <c r="U271">
        <f t="shared" si="28"/>
        <v>1039</v>
      </c>
      <c r="V271" s="5">
        <f ca="1">SUM(INDIRECT(V$13&amp;$T271):INDIRECT(V$13&amp;$U271))/4</f>
        <v>2971.3440601739867</v>
      </c>
      <c r="W271" s="5">
        <f ca="1">SUM(INDIRECT(W$13&amp;$T271):INDIRECT(W$13&amp;$U271))/4</f>
        <v>9415.3660379181656</v>
      </c>
      <c r="X271" s="5">
        <f ca="1">SUM(INDIRECT(X$13&amp;$T271):INDIRECT(X$13&amp;$U271))/4</f>
        <v>7557.0619082382718</v>
      </c>
      <c r="Y271" s="5">
        <f ca="1">SUM(INDIRECT(Y$13&amp;$T271):INDIRECT(Y$13&amp;$U271))/4</f>
        <v>9491.4677464756533</v>
      </c>
      <c r="Z271" s="5">
        <f ca="1">SUM(INDIRECT(Z$13&amp;$T271):INDIRECT(Z$13&amp;$U271))/4</f>
        <v>4468.6126447491479</v>
      </c>
      <c r="AA271" s="5">
        <f ca="1">SUM(INDIRECT(AA$13&amp;$T271):INDIRECT(AA$13&amp;$U271))/4</f>
        <v>14193.734236643675</v>
      </c>
      <c r="AB271" s="5">
        <f ca="1">SUM(INDIRECT(AB$13&amp;$T271):INDIRECT(AB$13&amp;$U271))/4</f>
        <v>3302.9236975030749</v>
      </c>
      <c r="AC271" s="5">
        <f ca="1">SUM(INDIRECT(AC$13&amp;$T271):INDIRECT(AC$13&amp;$U271))/4</f>
        <v>6879.9744047889562</v>
      </c>
      <c r="AD271" s="5">
        <f ca="1">SUM(INDIRECT(AD$13&amp;$T271):INDIRECT(AD$13&amp;$U271))/4</f>
        <v>520.02778070504405</v>
      </c>
      <c r="AE271" s="5">
        <f ca="1">SUM(INDIRECT(AE$13&amp;$T271):INDIRECT(AE$13&amp;$U271))/4</f>
        <v>6799.3388076419142</v>
      </c>
      <c r="AF271" s="5">
        <f ca="1">SUM(INDIRECT(AF$13&amp;$T271):INDIRECT(AF$13&amp;$U271))/4</f>
        <v>11683.693575677506</v>
      </c>
      <c r="AG271" s="5">
        <f ca="1">SUM(INDIRECT(AG$13&amp;$T271):INDIRECT(AG$13&amp;$U271))/4</f>
        <v>2237.3421785349892</v>
      </c>
    </row>
    <row r="272" spans="1:33">
      <c r="A272" t="s">
        <v>8</v>
      </c>
      <c r="B272" t="s">
        <v>9</v>
      </c>
      <c r="C272" t="s">
        <v>2</v>
      </c>
      <c r="D272" t="s">
        <v>17</v>
      </c>
      <c r="E272" s="8">
        <v>5874.2660913242007</v>
      </c>
      <c r="F272" s="8">
        <v>13559.461365600691</v>
      </c>
      <c r="G272" s="8">
        <v>4728.8697763006521</v>
      </c>
      <c r="H272" s="8">
        <v>3297.3735607675908</v>
      </c>
      <c r="I272" s="8">
        <v>7284.730206185568</v>
      </c>
      <c r="J272" s="8">
        <v>3867.88</v>
      </c>
      <c r="K272" s="8">
        <v>3814.5611156648451</v>
      </c>
      <c r="L272" s="8">
        <v>2371.4980665722378</v>
      </c>
      <c r="M272" s="8">
        <v>9317.4742371905595</v>
      </c>
      <c r="N272" s="8">
        <v>3265.1789439014024</v>
      </c>
      <c r="O272" s="8">
        <v>8080.3910982048574</v>
      </c>
      <c r="P272" s="8">
        <v>5786.2518037746722</v>
      </c>
      <c r="R272">
        <f t="shared" si="33"/>
        <v>11</v>
      </c>
      <c r="S272">
        <f t="shared" si="34"/>
        <v>16</v>
      </c>
      <c r="T272">
        <f t="shared" si="27"/>
        <v>1040</v>
      </c>
      <c r="U272">
        <f t="shared" si="28"/>
        <v>1043</v>
      </c>
      <c r="V272" s="5">
        <f ca="1">SUM(INDIRECT(V$13&amp;$T272):INDIRECT(V$13&amp;$U272))/4</f>
        <v>2980.0652131393094</v>
      </c>
      <c r="W272" s="5">
        <f ca="1">SUM(INDIRECT(W$13&amp;$T272):INDIRECT(W$13&amp;$U272))/4</f>
        <v>9813.6354159205475</v>
      </c>
      <c r="X272" s="5">
        <f ca="1">SUM(INDIRECT(X$13&amp;$T272):INDIRECT(X$13&amp;$U272))/4</f>
        <v>7530.1084129125966</v>
      </c>
      <c r="Y272" s="5">
        <f ca="1">SUM(INDIRECT(Y$13&amp;$T272):INDIRECT(Y$13&amp;$U272))/4</f>
        <v>9484.9556413613336</v>
      </c>
      <c r="Z272" s="5">
        <f ca="1">SUM(INDIRECT(Z$13&amp;$T272):INDIRECT(Z$13&amp;$U272))/4</f>
        <v>4378.8782450912895</v>
      </c>
      <c r="AA272" s="5">
        <f ca="1">SUM(INDIRECT(AA$13&amp;$T272):INDIRECT(AA$13&amp;$U272))/4</f>
        <v>14717.806778144875</v>
      </c>
      <c r="AB272" s="5">
        <f ca="1">SUM(INDIRECT(AB$13&amp;$T272):INDIRECT(AB$13&amp;$U272))/4</f>
        <v>4505.0290962833469</v>
      </c>
      <c r="AC272" s="5">
        <f ca="1">SUM(INDIRECT(AC$13&amp;$T272):INDIRECT(AC$13&amp;$U272))/4</f>
        <v>7551.5708349438019</v>
      </c>
      <c r="AD272" s="5">
        <f ca="1">SUM(INDIRECT(AD$13&amp;$T272):INDIRECT(AD$13&amp;$U272))/4</f>
        <v>680.55420951766325</v>
      </c>
      <c r="AE272" s="5">
        <f ca="1">SUM(INDIRECT(AE$13&amp;$T272):INDIRECT(AE$13&amp;$U272))/4</f>
        <v>7134.2616779548471</v>
      </c>
      <c r="AF272" s="5">
        <f ca="1">SUM(INDIRECT(AF$13&amp;$T272):INDIRECT(AF$13&amp;$U272))/4</f>
        <v>11643.671670289757</v>
      </c>
      <c r="AG272" s="5">
        <f ca="1">SUM(INDIRECT(AG$13&amp;$T272):INDIRECT(AG$13&amp;$U272))/4</f>
        <v>2003.9567675548608</v>
      </c>
    </row>
    <row r="273" spans="1:33">
      <c r="A273" t="s">
        <v>8</v>
      </c>
      <c r="B273" t="s">
        <v>9</v>
      </c>
      <c r="C273" t="s">
        <v>4</v>
      </c>
      <c r="D273" t="s">
        <v>17</v>
      </c>
      <c r="E273" s="8">
        <v>5818.7473773987203</v>
      </c>
      <c r="F273" s="8">
        <v>13634.778471781863</v>
      </c>
      <c r="G273" s="8">
        <v>4797.9008253414704</v>
      </c>
      <c r="H273" s="8">
        <v>3398.6288036918704</v>
      </c>
      <c r="I273" s="8">
        <v>7411.9382405345204</v>
      </c>
      <c r="J273" s="8">
        <v>3881.55</v>
      </c>
      <c r="K273" s="8">
        <v>3809.0852504553736</v>
      </c>
      <c r="L273" s="8">
        <v>2474.747004249291</v>
      </c>
      <c r="M273" s="8">
        <v>9378.343425339368</v>
      </c>
      <c r="N273" s="8">
        <v>3254.46</v>
      </c>
      <c r="O273" s="8">
        <v>8170.21</v>
      </c>
      <c r="P273" s="8">
        <v>5863.725467128028</v>
      </c>
      <c r="R273">
        <f t="shared" si="33"/>
        <v>11</v>
      </c>
      <c r="S273">
        <f t="shared" si="34"/>
        <v>17</v>
      </c>
      <c r="T273">
        <f t="shared" ref="T273:T336" si="35">U272+1</f>
        <v>1044</v>
      </c>
      <c r="U273">
        <f t="shared" ref="U273:U336" si="36">T273+3</f>
        <v>1047</v>
      </c>
      <c r="V273" s="5">
        <f ca="1">SUM(INDIRECT(V$13&amp;$T273):INDIRECT(V$13&amp;$U273))/4</f>
        <v>3148.8147101710751</v>
      </c>
      <c r="W273" s="5">
        <f ca="1">SUM(INDIRECT(W$13&amp;$T273):INDIRECT(W$13&amp;$U273))/4</f>
        <v>9898.8584046502547</v>
      </c>
      <c r="X273" s="5">
        <f ca="1">SUM(INDIRECT(X$13&amp;$T273):INDIRECT(X$13&amp;$U273))/4</f>
        <v>7258.2572305374642</v>
      </c>
      <c r="Y273" s="5">
        <f ca="1">SUM(INDIRECT(Y$13&amp;$T273):INDIRECT(Y$13&amp;$U273))/4</f>
        <v>9276.3597249304876</v>
      </c>
      <c r="Z273" s="5">
        <f ca="1">SUM(INDIRECT(Z$13&amp;$T273):INDIRECT(Z$13&amp;$U273))/4</f>
        <v>4369.9159962910262</v>
      </c>
      <c r="AA273" s="5">
        <f ca="1">SUM(INDIRECT(AA$13&amp;$T273):INDIRECT(AA$13&amp;$U273))/4</f>
        <v>15110.914588530452</v>
      </c>
      <c r="AB273" s="5">
        <f ca="1">SUM(INDIRECT(AB$13&amp;$T273):INDIRECT(AB$13&amp;$U273))/4</f>
        <v>5678.6607847822397</v>
      </c>
      <c r="AC273" s="5">
        <f ca="1">SUM(INDIRECT(AC$13&amp;$T273):INDIRECT(AC$13&amp;$U273))/4</f>
        <v>8101.7335817886051</v>
      </c>
      <c r="AD273" s="5">
        <f ca="1">SUM(INDIRECT(AD$13&amp;$T273):INDIRECT(AD$13&amp;$U273))/4</f>
        <v>959.72781606706508</v>
      </c>
      <c r="AE273" s="5">
        <f ca="1">SUM(INDIRECT(AE$13&amp;$T273):INDIRECT(AE$13&amp;$U273))/4</f>
        <v>6890.7123042672683</v>
      </c>
      <c r="AF273" s="5">
        <f ca="1">SUM(INDIRECT(AF$13&amp;$T273):INDIRECT(AF$13&amp;$U273))/4</f>
        <v>11290.405153186344</v>
      </c>
      <c r="AG273" s="5">
        <f ca="1">SUM(INDIRECT(AG$13&amp;$T273):INDIRECT(AG$13&amp;$U273))/4</f>
        <v>1740.6362435047145</v>
      </c>
    </row>
    <row r="274" spans="1:33">
      <c r="A274" t="s">
        <v>8</v>
      </c>
      <c r="B274" t="s">
        <v>9</v>
      </c>
      <c r="C274" t="s">
        <v>5</v>
      </c>
      <c r="D274" t="s">
        <v>17</v>
      </c>
      <c r="E274" s="8">
        <v>5727.7125183999997</v>
      </c>
      <c r="F274" s="8">
        <v>13634.501046290425</v>
      </c>
      <c r="G274" s="8">
        <v>4870.1440521831737</v>
      </c>
      <c r="H274" s="8">
        <v>3461.3827689030877</v>
      </c>
      <c r="I274" s="8">
        <v>7451.4237799043058</v>
      </c>
      <c r="J274" s="8">
        <v>3962.6789993626521</v>
      </c>
      <c r="K274" s="8">
        <v>3796.2728899277517</v>
      </c>
      <c r="L274" s="8">
        <v>2650.7584130019122</v>
      </c>
      <c r="M274" s="8">
        <v>9443.1587403237172</v>
      </c>
      <c r="N274" s="8">
        <v>3254.46</v>
      </c>
      <c r="O274" s="8">
        <v>8131.2077044854877</v>
      </c>
      <c r="P274" s="8">
        <v>5996.482099192619</v>
      </c>
      <c r="R274">
        <f t="shared" si="33"/>
        <v>11</v>
      </c>
      <c r="S274">
        <f t="shared" si="34"/>
        <v>18</v>
      </c>
      <c r="T274">
        <f t="shared" si="35"/>
        <v>1048</v>
      </c>
      <c r="U274">
        <f t="shared" si="36"/>
        <v>1051</v>
      </c>
      <c r="V274" s="5">
        <f ca="1">SUM(INDIRECT(V$13&amp;$T274):INDIRECT(V$13&amp;$U274))/4</f>
        <v>3373.0073410057025</v>
      </c>
      <c r="W274" s="5">
        <f ca="1">SUM(INDIRECT(W$13&amp;$T274):INDIRECT(W$13&amp;$U274))/4</f>
        <v>9526.6591860253538</v>
      </c>
      <c r="X274" s="5">
        <f ca="1">SUM(INDIRECT(X$13&amp;$T274):INDIRECT(X$13&amp;$U274))/4</f>
        <v>7056.686289659543</v>
      </c>
      <c r="Y274" s="5">
        <f ca="1">SUM(INDIRECT(Y$13&amp;$T274):INDIRECT(Y$13&amp;$U274))/4</f>
        <v>8758.6507763049522</v>
      </c>
      <c r="Z274" s="5">
        <f ca="1">SUM(INDIRECT(Z$13&amp;$T274):INDIRECT(Z$13&amp;$U274))/4</f>
        <v>4436.3240172310634</v>
      </c>
      <c r="AA274" s="5">
        <f ca="1">SUM(INDIRECT(AA$13&amp;$T274):INDIRECT(AA$13&amp;$U274))/4</f>
        <v>15014.002669055197</v>
      </c>
      <c r="AB274" s="5">
        <f ca="1">SUM(INDIRECT(AB$13&amp;$T274):INDIRECT(AB$13&amp;$U274))/4</f>
        <v>6194.8284695576695</v>
      </c>
      <c r="AC274" s="5">
        <f ca="1">SUM(INDIRECT(AC$13&amp;$T274):INDIRECT(AC$13&amp;$U274))/4</f>
        <v>8499.6030921317724</v>
      </c>
      <c r="AD274" s="5">
        <f ca="1">SUM(INDIRECT(AD$13&amp;$T274):INDIRECT(AD$13&amp;$U274))/4</f>
        <v>1241.1686495780432</v>
      </c>
      <c r="AE274" s="5">
        <f ca="1">SUM(INDIRECT(AE$13&amp;$T274):INDIRECT(AE$13&amp;$U274))/4</f>
        <v>6413.9567434593509</v>
      </c>
      <c r="AF274" s="5">
        <f ca="1">SUM(INDIRECT(AF$13&amp;$T274):INDIRECT(AF$13&amp;$U274))/4</f>
        <v>11132.74684726998</v>
      </c>
      <c r="AG274" s="5">
        <f ca="1">SUM(INDIRECT(AG$13&amp;$T274):INDIRECT(AG$13&amp;$U274))/4</f>
        <v>1730.793153929967</v>
      </c>
    </row>
    <row r="275" spans="1:33">
      <c r="A275" t="s">
        <v>8</v>
      </c>
      <c r="B275" t="s">
        <v>9</v>
      </c>
      <c r="C275" t="s">
        <v>6</v>
      </c>
      <c r="D275" t="s">
        <v>17</v>
      </c>
      <c r="E275" s="8">
        <v>5596.1181670061096</v>
      </c>
      <c r="F275" s="8">
        <v>13634.223620798986</v>
      </c>
      <c r="G275" s="8">
        <v>4934.1734886817576</v>
      </c>
      <c r="H275" s="8">
        <v>3648.5504690831558</v>
      </c>
      <c r="I275" s="8">
        <v>7370.0441945773528</v>
      </c>
      <c r="J275" s="8">
        <v>4143.4168012752389</v>
      </c>
      <c r="K275" s="8">
        <v>3780.9520229494265</v>
      </c>
      <c r="L275" s="8">
        <v>2753.3341165755928</v>
      </c>
      <c r="M275" s="8">
        <v>9474.1251698330452</v>
      </c>
      <c r="N275" s="8">
        <v>3245.6653784860559</v>
      </c>
      <c r="O275" s="8">
        <v>8088.206355238849</v>
      </c>
      <c r="P275" s="8">
        <v>6044.8936958817321</v>
      </c>
      <c r="R275">
        <f t="shared" si="33"/>
        <v>11</v>
      </c>
      <c r="S275">
        <f t="shared" si="34"/>
        <v>19</v>
      </c>
      <c r="T275">
        <f t="shared" si="35"/>
        <v>1052</v>
      </c>
      <c r="U275">
        <f t="shared" si="36"/>
        <v>1055</v>
      </c>
      <c r="V275" s="5">
        <f ca="1">SUM(INDIRECT(V$13&amp;$T275):INDIRECT(V$13&amp;$U275))/4</f>
        <v>3518.8742069925715</v>
      </c>
      <c r="W275" s="5">
        <f ca="1">SUM(INDIRECT(W$13&amp;$T275):INDIRECT(W$13&amp;$U275))/4</f>
        <v>9751.9229271016575</v>
      </c>
      <c r="X275" s="5">
        <f ca="1">SUM(INDIRECT(X$13&amp;$T275):INDIRECT(X$13&amp;$U275))/4</f>
        <v>7123.6517034328363</v>
      </c>
      <c r="Y275" s="5">
        <f ca="1">SUM(INDIRECT(Y$13&amp;$T275):INDIRECT(Y$13&amp;$U275))/4</f>
        <v>8222.2246048726065</v>
      </c>
      <c r="Z275" s="5">
        <f ca="1">SUM(INDIRECT(Z$13&amp;$T275):INDIRECT(Z$13&amp;$U275))/4</f>
        <v>4402.390958451816</v>
      </c>
      <c r="AA275" s="5">
        <f ca="1">SUM(INDIRECT(AA$13&amp;$T275):INDIRECT(AA$13&amp;$U275))/4</f>
        <v>13941.337415273385</v>
      </c>
      <c r="AB275" s="5">
        <f ca="1">SUM(INDIRECT(AB$13&amp;$T275):INDIRECT(AB$13&amp;$U275))/4</f>
        <v>7171.3472378497463</v>
      </c>
      <c r="AC275" s="5">
        <f ca="1">SUM(INDIRECT(AC$13&amp;$T275):INDIRECT(AC$13&amp;$U275))/4</f>
        <v>8019.0149080449391</v>
      </c>
      <c r="AD275" s="5">
        <f ca="1">SUM(INDIRECT(AD$13&amp;$T275):INDIRECT(AD$13&amp;$U275))/4</f>
        <v>1527.697225734802</v>
      </c>
      <c r="AE275" s="5">
        <f ca="1">SUM(INDIRECT(AE$13&amp;$T275):INDIRECT(AE$13&amp;$U275))/4</f>
        <v>5595.3881548901236</v>
      </c>
      <c r="AF275" s="5">
        <f ca="1">SUM(INDIRECT(AF$13&amp;$T275):INDIRECT(AF$13&amp;$U275))/4</f>
        <v>10911.534085564277</v>
      </c>
      <c r="AG275" s="5">
        <f ca="1">SUM(INDIRECT(AG$13&amp;$T275):INDIRECT(AG$13&amp;$U275))/4</f>
        <v>1529.8241101469803</v>
      </c>
    </row>
    <row r="276" spans="1:33">
      <c r="A276" t="s">
        <v>8</v>
      </c>
      <c r="B276" t="s">
        <v>10</v>
      </c>
      <c r="C276" t="s">
        <v>2</v>
      </c>
      <c r="D276" t="s">
        <v>17</v>
      </c>
      <c r="E276" s="8">
        <v>5429.0684143148101</v>
      </c>
      <c r="F276" s="8">
        <v>13608.911988582302</v>
      </c>
      <c r="G276" s="8">
        <v>4956.3705592543274</v>
      </c>
      <c r="H276" s="8">
        <v>3871.7480830670929</v>
      </c>
      <c r="I276" s="8">
        <v>7289.2031513647644</v>
      </c>
      <c r="J276" s="8">
        <v>4242.890836653386</v>
      </c>
      <c r="K276" s="8">
        <v>3750.5123633879784</v>
      </c>
      <c r="L276" s="8">
        <v>2920.5358469945354</v>
      </c>
      <c r="M276" s="8">
        <v>9485.98</v>
      </c>
      <c r="N276" s="8">
        <v>3268.7782470119523</v>
      </c>
      <c r="O276" s="8">
        <v>8090.4279382667191</v>
      </c>
      <c r="P276" s="8">
        <v>6038.6750989707052</v>
      </c>
      <c r="R276">
        <f t="shared" si="33"/>
        <v>11</v>
      </c>
      <c r="S276">
        <f t="shared" si="34"/>
        <v>20</v>
      </c>
      <c r="T276">
        <f t="shared" si="35"/>
        <v>1056</v>
      </c>
      <c r="U276">
        <f t="shared" si="36"/>
        <v>1059</v>
      </c>
      <c r="V276" s="5">
        <f ca="1">SUM(INDIRECT(V$13&amp;$T276):INDIRECT(V$13&amp;$U276))/4</f>
        <v>3659.9732035753259</v>
      </c>
      <c r="W276" s="5">
        <f ca="1">SUM(INDIRECT(W$13&amp;$T276):INDIRECT(W$13&amp;$U276))/4</f>
        <v>9763.8132427439814</v>
      </c>
      <c r="X276" s="5">
        <f ca="1">SUM(INDIRECT(X$13&amp;$T276):INDIRECT(X$13&amp;$U276))/4</f>
        <v>7515.6172557452901</v>
      </c>
      <c r="Y276" s="5">
        <f ca="1">SUM(INDIRECT(Y$13&amp;$T276):INDIRECT(Y$13&amp;$U276))/4</f>
        <v>7222.2584962462015</v>
      </c>
      <c r="Z276" s="5">
        <f ca="1">SUM(INDIRECT(Z$13&amp;$T276):INDIRECT(Z$13&amp;$U276))/4</f>
        <v>4089.6569626016271</v>
      </c>
      <c r="AA276" s="5">
        <f ca="1">SUM(INDIRECT(AA$13&amp;$T276):INDIRECT(AA$13&amp;$U276))/4</f>
        <v>12877.793730916157</v>
      </c>
      <c r="AB276" s="5">
        <f ca="1">SUM(INDIRECT(AB$13&amp;$T276):INDIRECT(AB$13&amp;$U276))/4</f>
        <v>7201.9980571828019</v>
      </c>
      <c r="AC276" s="5">
        <f ca="1">SUM(INDIRECT(AC$13&amp;$T276):INDIRECT(AC$13&amp;$U276))/4</f>
        <v>7531.8318421982131</v>
      </c>
      <c r="AD276" s="5">
        <f ca="1">SUM(INDIRECT(AD$13&amp;$T276):INDIRECT(AD$13&amp;$U276))/4</f>
        <v>1572.7533634611395</v>
      </c>
      <c r="AE276" s="5">
        <f ca="1">SUM(INDIRECT(AE$13&amp;$T276):INDIRECT(AE$13&amp;$U276))/4</f>
        <v>5104.812376006179</v>
      </c>
      <c r="AF276" s="5">
        <f ca="1">SUM(INDIRECT(AF$13&amp;$T276):INDIRECT(AF$13&amp;$U276))/4</f>
        <v>10916.40671707518</v>
      </c>
      <c r="AG276" s="5">
        <f ca="1">SUM(INDIRECT(AG$13&amp;$T276):INDIRECT(AG$13&amp;$U276))/4</f>
        <v>1283.8448639261294</v>
      </c>
    </row>
    <row r="277" spans="1:33">
      <c r="A277" t="s">
        <v>8</v>
      </c>
      <c r="B277" t="s">
        <v>10</v>
      </c>
      <c r="C277" t="s">
        <v>4</v>
      </c>
      <c r="D277" t="s">
        <v>17</v>
      </c>
      <c r="E277" s="8">
        <v>5306.8333386645345</v>
      </c>
      <c r="F277" s="8">
        <v>13564.689013840831</v>
      </c>
      <c r="G277" s="8">
        <v>4951.3766879707828</v>
      </c>
      <c r="H277" s="8">
        <v>3957.8681278538816</v>
      </c>
      <c r="I277" s="8">
        <v>7341.5654275618363</v>
      </c>
      <c r="J277" s="8">
        <v>4328.1436201402157</v>
      </c>
      <c r="K277" s="8">
        <v>3738.8910358565731</v>
      </c>
      <c r="L277" s="8">
        <v>3087.7375774134784</v>
      </c>
      <c r="M277" s="8">
        <v>9485.98</v>
      </c>
      <c r="N277" s="8">
        <v>3262.5</v>
      </c>
      <c r="O277" s="8">
        <v>8144.9468408551065</v>
      </c>
      <c r="P277" s="8">
        <v>6198.9585205078129</v>
      </c>
      <c r="R277">
        <f t="shared" si="33"/>
        <v>11</v>
      </c>
      <c r="S277">
        <f t="shared" si="34"/>
        <v>21</v>
      </c>
      <c r="T277">
        <f t="shared" si="35"/>
        <v>1060</v>
      </c>
      <c r="U277">
        <f t="shared" si="36"/>
        <v>1063</v>
      </c>
      <c r="V277" s="5">
        <f ca="1">SUM(INDIRECT(V$13&amp;$T277):INDIRECT(V$13&amp;$U277))/4</f>
        <v>3679.9207367202221</v>
      </c>
      <c r="W277" s="5">
        <f ca="1">SUM(INDIRECT(W$13&amp;$T277):INDIRECT(W$13&amp;$U277))/4</f>
        <v>9655.2916409094814</v>
      </c>
      <c r="X277" s="5">
        <f ca="1">SUM(INDIRECT(X$13&amp;$T277):INDIRECT(X$13&amp;$U277))/4</f>
        <v>7507.2490747280171</v>
      </c>
      <c r="Y277" s="5">
        <f ca="1">SUM(INDIRECT(Y$13&amp;$T277):INDIRECT(Y$13&amp;$U277))/4</f>
        <v>6442.5295848758833</v>
      </c>
      <c r="Z277" s="5">
        <f ca="1">SUM(INDIRECT(Z$13&amp;$T277):INDIRECT(Z$13&amp;$U277))/4</f>
        <v>4126.2442115303038</v>
      </c>
      <c r="AA277" s="5">
        <f ca="1">SUM(INDIRECT(AA$13&amp;$T277):INDIRECT(AA$13&amp;$U277))/4</f>
        <v>11729.871409583971</v>
      </c>
      <c r="AB277" s="5">
        <f ca="1">SUM(INDIRECT(AB$13&amp;$T277):INDIRECT(AB$13&amp;$U277))/4</f>
        <v>6637.345530056783</v>
      </c>
      <c r="AC277" s="5">
        <f ca="1">SUM(INDIRECT(AC$13&amp;$T277):INDIRECT(AC$13&amp;$U277))/4</f>
        <v>7110.9648481352397</v>
      </c>
      <c r="AD277" s="5">
        <f ca="1">SUM(INDIRECT(AD$13&amp;$T277):INDIRECT(AD$13&amp;$U277))/4</f>
        <v>1705.2178473359638</v>
      </c>
      <c r="AE277" s="5">
        <f ca="1">SUM(INDIRECT(AE$13&amp;$T277):INDIRECT(AE$13&amp;$U277))/4</f>
        <v>5037.2983995874738</v>
      </c>
      <c r="AF277" s="5">
        <f ca="1">SUM(INDIRECT(AF$13&amp;$T277):INDIRECT(AF$13&amp;$U277))/4</f>
        <v>10366.483353159443</v>
      </c>
      <c r="AG277" s="5">
        <f ca="1">SUM(INDIRECT(AG$13&amp;$T277):INDIRECT(AG$13&amp;$U277))/4</f>
        <v>998.44649544943945</v>
      </c>
    </row>
    <row r="278" spans="1:33">
      <c r="A278" t="s">
        <v>8</v>
      </c>
      <c r="B278" t="s">
        <v>10</v>
      </c>
      <c r="C278" t="s">
        <v>5</v>
      </c>
      <c r="D278" t="s">
        <v>17</v>
      </c>
      <c r="E278" s="8">
        <v>5265.5584658409907</v>
      </c>
      <c r="F278" s="8">
        <v>13523.382785467127</v>
      </c>
      <c r="G278" s="8">
        <v>4922.8443894088105</v>
      </c>
      <c r="H278" s="8">
        <v>4019.4841487905069</v>
      </c>
      <c r="I278" s="8">
        <v>7528.2149073001156</v>
      </c>
      <c r="J278" s="8">
        <v>4373.58</v>
      </c>
      <c r="K278" s="8">
        <v>3862.6958645418322</v>
      </c>
      <c r="L278" s="8">
        <v>3293.4828234544302</v>
      </c>
      <c r="M278" s="8">
        <v>9457.1655510979726</v>
      </c>
      <c r="N278" s="8">
        <v>3304.9806819630339</v>
      </c>
      <c r="O278" s="8">
        <v>8118.9927797325818</v>
      </c>
      <c r="P278" s="8">
        <v>6386.8572472207516</v>
      </c>
      <c r="R278">
        <f t="shared" si="33"/>
        <v>11</v>
      </c>
      <c r="S278">
        <f t="shared" si="34"/>
        <v>22</v>
      </c>
      <c r="T278">
        <f t="shared" si="35"/>
        <v>1064</v>
      </c>
      <c r="U278">
        <f t="shared" si="36"/>
        <v>1067</v>
      </c>
      <c r="V278" s="5">
        <f ca="1">SUM(INDIRECT(V$13&amp;$T278):INDIRECT(V$13&amp;$U278))/4</f>
        <v>3690.9973434492517</v>
      </c>
      <c r="W278" s="5">
        <f ca="1">SUM(INDIRECT(W$13&amp;$T278):INDIRECT(W$13&amp;$U278))/4</f>
        <v>9312.5180219202175</v>
      </c>
      <c r="X278" s="5">
        <f ca="1">SUM(INDIRECT(X$13&amp;$T278):INDIRECT(X$13&amp;$U278))/4</f>
        <v>7540.4372811873764</v>
      </c>
      <c r="Y278" s="5">
        <f ca="1">SUM(INDIRECT(Y$13&amp;$T278):INDIRECT(Y$13&amp;$U278))/4</f>
        <v>6286.1519864614575</v>
      </c>
      <c r="Z278" s="5">
        <f ca="1">SUM(INDIRECT(Z$13&amp;$T278):INDIRECT(Z$13&amp;$U278))/4</f>
        <v>4192.8605349658574</v>
      </c>
      <c r="AA278" s="5">
        <f ca="1">SUM(INDIRECT(AA$13&amp;$T278):INDIRECT(AA$13&amp;$U278))/4</f>
        <v>10662.052143608818</v>
      </c>
      <c r="AB278" s="5">
        <f ca="1">SUM(INDIRECT(AB$13&amp;$T278):INDIRECT(AB$13&amp;$U278))/4</f>
        <v>5863.3359431165409</v>
      </c>
      <c r="AC278" s="5">
        <f ca="1">SUM(INDIRECT(AC$13&amp;$T278):INDIRECT(AC$13&amp;$U278))/4</f>
        <v>7007.5714457242229</v>
      </c>
      <c r="AD278" s="5">
        <f ca="1">SUM(INDIRECT(AD$13&amp;$T278):INDIRECT(AD$13&amp;$U278))/4</f>
        <v>1970.2998447351595</v>
      </c>
      <c r="AE278" s="5">
        <f ca="1">SUM(INDIRECT(AE$13&amp;$T278):INDIRECT(AE$13&amp;$U278))/4</f>
        <v>4811.4204362802047</v>
      </c>
      <c r="AF278" s="5">
        <f ca="1">SUM(INDIRECT(AF$13&amp;$T278):INDIRECT(AF$13&amp;$U278))/4</f>
        <v>9894.397826527922</v>
      </c>
      <c r="AG278" s="5">
        <f ca="1">SUM(INDIRECT(AG$13&amp;$T278):INDIRECT(AG$13&amp;$U278))/4</f>
        <v>820.57372725442042</v>
      </c>
    </row>
    <row r="279" spans="1:33">
      <c r="A279" t="s">
        <v>8</v>
      </c>
      <c r="B279" t="s">
        <v>10</v>
      </c>
      <c r="C279" t="s">
        <v>6</v>
      </c>
      <c r="D279" t="s">
        <v>17</v>
      </c>
      <c r="E279" s="8">
        <v>5304.9318849840256</v>
      </c>
      <c r="F279" s="8">
        <v>13535.222637920102</v>
      </c>
      <c r="G279" s="8">
        <v>4950</v>
      </c>
      <c r="H279" s="8">
        <v>4078.1860681939261</v>
      </c>
      <c r="I279" s="8">
        <v>7580.4599826187714</v>
      </c>
      <c r="J279" s="8">
        <v>4381.5839840637445</v>
      </c>
      <c r="K279" s="8">
        <v>3910.644940239044</v>
      </c>
      <c r="L279" s="8">
        <v>3403.9230401529635</v>
      </c>
      <c r="M279" s="8">
        <v>9420.1670291385126</v>
      </c>
      <c r="N279" s="8">
        <v>3324.3417895575926</v>
      </c>
      <c r="O279" s="8">
        <v>8019.5050248756224</v>
      </c>
      <c r="P279" s="8">
        <v>6612.7968978295394</v>
      </c>
      <c r="R279">
        <f t="shared" si="33"/>
        <v>11</v>
      </c>
      <c r="S279">
        <f t="shared" si="34"/>
        <v>23</v>
      </c>
      <c r="T279">
        <f t="shared" si="35"/>
        <v>1068</v>
      </c>
      <c r="U279">
        <f t="shared" si="36"/>
        <v>1071</v>
      </c>
      <c r="V279" s="5">
        <f ca="1">SUM(INDIRECT(V$13&amp;$T279):INDIRECT(V$13&amp;$U279))/4</f>
        <v>3611.7449432984849</v>
      </c>
      <c r="W279" s="5">
        <f ca="1">SUM(INDIRECT(W$13&amp;$T279):INDIRECT(W$13&amp;$U279))/4</f>
        <v>9394.3524003396178</v>
      </c>
      <c r="X279" s="5">
        <f ca="1">SUM(INDIRECT(X$13&amp;$T279):INDIRECT(X$13&amp;$U279))/4</f>
        <v>7306.1028651711886</v>
      </c>
      <c r="Y279" s="5">
        <f ca="1">SUM(INDIRECT(Y$13&amp;$T279):INDIRECT(Y$13&amp;$U279))/4</f>
        <v>5923.2853227487012</v>
      </c>
      <c r="Z279" s="5">
        <f ca="1">SUM(INDIRECT(Z$13&amp;$T279):INDIRECT(Z$13&amp;$U279))/4</f>
        <v>4099.9484452796751</v>
      </c>
      <c r="AA279" s="5">
        <f ca="1">SUM(INDIRECT(AA$13&amp;$T279):INDIRECT(AA$13&amp;$U279))/4</f>
        <v>9732.9406366218518</v>
      </c>
      <c r="AB279" s="5">
        <f ca="1">SUM(INDIRECT(AB$13&amp;$T279):INDIRECT(AB$13&amp;$U279))/4</f>
        <v>5442.7064846722424</v>
      </c>
      <c r="AC279" s="5">
        <f ca="1">SUM(INDIRECT(AC$13&amp;$T279):INDIRECT(AC$13&amp;$U279))/4</f>
        <v>6611.5882086969177</v>
      </c>
      <c r="AD279" s="5">
        <f ca="1">SUM(INDIRECT(AD$13&amp;$T279):INDIRECT(AD$13&amp;$U279))/4</f>
        <v>2079.0099343004467</v>
      </c>
      <c r="AE279" s="5">
        <f ca="1">SUM(INDIRECT(AE$13&amp;$T279):INDIRECT(AE$13&amp;$U279))/4</f>
        <v>4855.086720389766</v>
      </c>
      <c r="AF279" s="5">
        <f ca="1">SUM(INDIRECT(AF$13&amp;$T279):INDIRECT(AF$13&amp;$U279))/4</f>
        <v>9420.7317351757847</v>
      </c>
      <c r="AG279" s="5">
        <f ca="1">SUM(INDIRECT(AG$13&amp;$T279):INDIRECT(AG$13&amp;$U279))/4</f>
        <v>641.6134094560889</v>
      </c>
    </row>
    <row r="280" spans="1:33">
      <c r="A280" t="s">
        <v>8</v>
      </c>
      <c r="B280" t="s">
        <v>11</v>
      </c>
      <c r="C280" t="s">
        <v>2</v>
      </c>
      <c r="D280" t="s">
        <v>17</v>
      </c>
      <c r="E280" s="8">
        <v>5365.1319981751822</v>
      </c>
      <c r="F280" s="8">
        <v>13328.918586179507</v>
      </c>
      <c r="G280" s="8">
        <v>4914.5740711146627</v>
      </c>
      <c r="H280" s="8">
        <v>4238.6442811501611</v>
      </c>
      <c r="I280" s="8">
        <v>7445.822441860465</v>
      </c>
      <c r="J280" s="8">
        <v>4447.0401487778954</v>
      </c>
      <c r="K280" s="8">
        <v>3880.1184860557769</v>
      </c>
      <c r="L280" s="8">
        <v>3583.1319706632644</v>
      </c>
      <c r="M280" s="8">
        <v>9395.4424060150377</v>
      </c>
      <c r="N280" s="8">
        <v>3326.79</v>
      </c>
      <c r="O280" s="8">
        <v>7781.8939429928732</v>
      </c>
      <c r="P280" s="8">
        <v>6836.9046359718759</v>
      </c>
      <c r="R280">
        <f>R279+1</f>
        <v>12</v>
      </c>
      <c r="S280">
        <v>0</v>
      </c>
      <c r="T280">
        <f t="shared" si="35"/>
        <v>1072</v>
      </c>
      <c r="U280">
        <f t="shared" si="36"/>
        <v>1075</v>
      </c>
      <c r="V280" s="5">
        <f ca="1">SUM(INDIRECT(V$13&amp;$T280):INDIRECT(V$13&amp;$U280))/4</f>
        <v>3530.9138135066437</v>
      </c>
      <c r="W280" s="5">
        <f ca="1">SUM(INDIRECT(W$13&amp;$T280):INDIRECT(W$13&amp;$U280))/4</f>
        <v>9269.7745959904732</v>
      </c>
      <c r="X280" s="5">
        <f ca="1">SUM(INDIRECT(X$13&amp;$T280):INDIRECT(X$13&amp;$U280))/4</f>
        <v>6761.9314201365432</v>
      </c>
      <c r="Y280" s="5">
        <f ca="1">SUM(INDIRECT(Y$13&amp;$T280):INDIRECT(Y$13&amp;$U280))/4</f>
        <v>5548.8521025948157</v>
      </c>
      <c r="Z280" s="5">
        <f ca="1">SUM(INDIRECT(Z$13&amp;$T280):INDIRECT(Z$13&amp;$U280))/4</f>
        <v>3996.9414666901466</v>
      </c>
      <c r="AA280" s="5">
        <f ca="1">SUM(INDIRECT(AA$13&amp;$T280):INDIRECT(AA$13&amp;$U280))/4</f>
        <v>9304.5238919565636</v>
      </c>
      <c r="AB280" s="5">
        <f ca="1">SUM(INDIRECT(AB$13&amp;$T280):INDIRECT(AB$13&amp;$U280))/4</f>
        <v>5305.1732481745557</v>
      </c>
      <c r="AC280" s="5">
        <f ca="1">SUM(INDIRECT(AC$13&amp;$T280):INDIRECT(AC$13&amp;$U280))/4</f>
        <v>6571.1108567328047</v>
      </c>
      <c r="AD280" s="5">
        <f ca="1">SUM(INDIRECT(AD$13&amp;$T280):INDIRECT(AD$13&amp;$U280))/4</f>
        <v>1955.7446774369678</v>
      </c>
      <c r="AE280" s="5">
        <f ca="1">SUM(INDIRECT(AE$13&amp;$T280):INDIRECT(AE$13&amp;$U280))/4</f>
        <v>4777.8496430791483</v>
      </c>
      <c r="AF280" s="5">
        <f ca="1">SUM(INDIRECT(AF$13&amp;$T280):INDIRECT(AF$13&amp;$U280))/4</f>
        <v>9111.6659432231027</v>
      </c>
      <c r="AG280" s="5">
        <f ca="1">SUM(INDIRECT(AG$13&amp;$T280):INDIRECT(AG$13&amp;$U280))/4</f>
        <v>543.66438759999812</v>
      </c>
    </row>
    <row r="281" spans="1:33">
      <c r="A281" t="s">
        <v>8</v>
      </c>
      <c r="B281" t="s">
        <v>11</v>
      </c>
      <c r="C281" t="s">
        <v>4</v>
      </c>
      <c r="D281" t="s">
        <v>17</v>
      </c>
      <c r="E281" s="8">
        <v>5454.9016286496353</v>
      </c>
      <c r="F281" s="8">
        <v>13148.084073604061</v>
      </c>
      <c r="G281" s="8">
        <v>4830.3347923322681</v>
      </c>
      <c r="H281" s="8">
        <v>4371.7975262437249</v>
      </c>
      <c r="I281" s="8">
        <v>7339.2138167938929</v>
      </c>
      <c r="J281" s="8">
        <v>4442.4577959927137</v>
      </c>
      <c r="K281" s="8">
        <v>3835.1595790816327</v>
      </c>
      <c r="L281" s="8">
        <v>3773.6141423260756</v>
      </c>
      <c r="M281" s="8">
        <v>9392.52</v>
      </c>
      <c r="N281" s="8">
        <v>3316.5712539851224</v>
      </c>
      <c r="O281" s="8">
        <v>7655.6745437262352</v>
      </c>
      <c r="P281" s="8">
        <v>7060.2999637105922</v>
      </c>
      <c r="R281">
        <f>R280</f>
        <v>12</v>
      </c>
      <c r="S281">
        <f>S280+1</f>
        <v>1</v>
      </c>
      <c r="T281">
        <f t="shared" si="35"/>
        <v>1076</v>
      </c>
      <c r="U281">
        <f t="shared" si="36"/>
        <v>1079</v>
      </c>
      <c r="V281" s="5">
        <f ca="1">SUM(INDIRECT(V$13&amp;$T281):INDIRECT(V$13&amp;$U281))/4</f>
        <v>3389.5094590387325</v>
      </c>
      <c r="W281" s="5">
        <f ca="1">SUM(INDIRECT(W$13&amp;$T281):INDIRECT(W$13&amp;$U281))/4</f>
        <v>9536.2871062959493</v>
      </c>
      <c r="X281" s="5">
        <f ca="1">SUM(INDIRECT(X$13&amp;$T281):INDIRECT(X$13&amp;$U281))/4</f>
        <v>6522.6740196141391</v>
      </c>
      <c r="Y281" s="5">
        <f ca="1">SUM(INDIRECT(Y$13&amp;$T281):INDIRECT(Y$13&amp;$U281))/4</f>
        <v>5522.0524743204041</v>
      </c>
      <c r="Z281" s="5">
        <f ca="1">SUM(INDIRECT(Z$13&amp;$T281):INDIRECT(Z$13&amp;$U281))/4</f>
        <v>3654.0517513793329</v>
      </c>
      <c r="AA281" s="5">
        <f ca="1">SUM(INDIRECT(AA$13&amp;$T281):INDIRECT(AA$13&amp;$U281))/4</f>
        <v>8622.2747654535997</v>
      </c>
      <c r="AB281" s="5">
        <f ca="1">SUM(INDIRECT(AB$13&amp;$T281):INDIRECT(AB$13&amp;$U281))/4</f>
        <v>4730.113027444314</v>
      </c>
      <c r="AC281" s="5">
        <f ca="1">SUM(INDIRECT(AC$13&amp;$T281):INDIRECT(AC$13&amp;$U281))/4</f>
        <v>6225.324429525469</v>
      </c>
      <c r="AD281" s="5">
        <f ca="1">SUM(INDIRECT(AD$13&amp;$T281):INDIRECT(AD$13&amp;$U281))/4</f>
        <v>2013.2836786434191</v>
      </c>
      <c r="AE281" s="5">
        <f ca="1">SUM(INDIRECT(AE$13&amp;$T281):INDIRECT(AE$13&amp;$U281))/4</f>
        <v>4810.1246848975097</v>
      </c>
      <c r="AF281" s="5">
        <f ca="1">SUM(INDIRECT(AF$13&amp;$T281):INDIRECT(AF$13&amp;$U281))/4</f>
        <v>8723.1039091184102</v>
      </c>
      <c r="AG281" s="5">
        <f ca="1">SUM(INDIRECT(AG$13&amp;$T281):INDIRECT(AG$13&amp;$U281))/4</f>
        <v>559.90272657342746</v>
      </c>
    </row>
    <row r="282" spans="1:33">
      <c r="A282" t="s">
        <v>8</v>
      </c>
      <c r="B282" t="s">
        <v>11</v>
      </c>
      <c r="C282" t="s">
        <v>5</v>
      </c>
      <c r="D282" t="s">
        <v>17</v>
      </c>
      <c r="E282" s="8">
        <v>5540.7408982035922</v>
      </c>
      <c r="F282" s="8">
        <v>13027.763316582914</v>
      </c>
      <c r="G282" s="8">
        <v>4732.9895479452052</v>
      </c>
      <c r="H282" s="8">
        <v>4390.0200000000004</v>
      </c>
      <c r="I282" s="8">
        <v>7357.9063702690382</v>
      </c>
      <c r="J282" s="8">
        <v>4391.2100173862646</v>
      </c>
      <c r="K282" s="8">
        <v>3834.0139069471002</v>
      </c>
      <c r="L282" s="8">
        <v>3896.610653646871</v>
      </c>
      <c r="M282" s="8">
        <v>9418.0739679398375</v>
      </c>
      <c r="N282" s="8">
        <v>3296.5860557768924</v>
      </c>
      <c r="O282" s="8">
        <v>7580.0339755766627</v>
      </c>
      <c r="P282" s="8">
        <v>7378.3684335260123</v>
      </c>
      <c r="R282">
        <f t="shared" ref="R282:R303" si="37">R281</f>
        <v>12</v>
      </c>
      <c r="S282">
        <f t="shared" ref="S282:S303" si="38">S281+1</f>
        <v>2</v>
      </c>
      <c r="T282">
        <f t="shared" si="35"/>
        <v>1080</v>
      </c>
      <c r="U282">
        <f t="shared" si="36"/>
        <v>1083</v>
      </c>
      <c r="V282" s="5">
        <f ca="1">SUM(INDIRECT(V$13&amp;$T282):INDIRECT(V$13&amp;$U282))/4</f>
        <v>3197.6881654547115</v>
      </c>
      <c r="W282" s="5">
        <f ca="1">SUM(INDIRECT(W$13&amp;$T282):INDIRECT(W$13&amp;$U282))/4</f>
        <v>9595.4846720663299</v>
      </c>
      <c r="X282" s="5">
        <f ca="1">SUM(INDIRECT(X$13&amp;$T282):INDIRECT(X$13&amp;$U282))/4</f>
        <v>6011.5502452471792</v>
      </c>
      <c r="Y282" s="5">
        <f ca="1">SUM(INDIRECT(Y$13&amp;$T282):INDIRECT(Y$13&amp;$U282))/4</f>
        <v>5351.5303462463444</v>
      </c>
      <c r="Z282" s="5">
        <f ca="1">SUM(INDIRECT(Z$13&amp;$T282):INDIRECT(Z$13&amp;$U282))/4</f>
        <v>3441.7318063840448</v>
      </c>
      <c r="AA282" s="5">
        <f ca="1">SUM(INDIRECT(AA$13&amp;$T282):INDIRECT(AA$13&amp;$U282))/4</f>
        <v>8439.1381204330355</v>
      </c>
      <c r="AB282" s="5">
        <f ca="1">SUM(INDIRECT(AB$13&amp;$T282):INDIRECT(AB$13&amp;$U282))/4</f>
        <v>4179.9832816339122</v>
      </c>
      <c r="AC282" s="5">
        <f ca="1">SUM(INDIRECT(AC$13&amp;$T282):INDIRECT(AC$13&amp;$U282))/4</f>
        <v>5622.8144986984344</v>
      </c>
      <c r="AD282" s="5">
        <f ca="1">SUM(INDIRECT(AD$13&amp;$T282):INDIRECT(AD$13&amp;$U282))/4</f>
        <v>1987.182058416269</v>
      </c>
      <c r="AE282" s="5">
        <f ca="1">SUM(INDIRECT(AE$13&amp;$T282):INDIRECT(AE$13&amp;$U282))/4</f>
        <v>5166.2887430073188</v>
      </c>
      <c r="AF282" s="5">
        <f ca="1">SUM(INDIRECT(AF$13&amp;$T282):INDIRECT(AF$13&amp;$U282))/4</f>
        <v>8398.2566910937167</v>
      </c>
      <c r="AG282" s="5">
        <f ca="1">SUM(INDIRECT(AG$13&amp;$T282):INDIRECT(AG$13&amp;$U282))/4</f>
        <v>823.5663052122444</v>
      </c>
    </row>
    <row r="283" spans="1:33">
      <c r="A283" t="s">
        <v>8</v>
      </c>
      <c r="B283" t="s">
        <v>11</v>
      </c>
      <c r="C283" t="s">
        <v>6</v>
      </c>
      <c r="D283" t="s">
        <v>17</v>
      </c>
      <c r="E283" s="8">
        <v>5617.7696350364968</v>
      </c>
      <c r="F283" s="8">
        <v>12858.165326633165</v>
      </c>
      <c r="G283" s="8">
        <v>4690.333057528409</v>
      </c>
      <c r="H283" s="8">
        <v>4401.9185677749365</v>
      </c>
      <c r="I283" s="8">
        <v>7167.6611313868625</v>
      </c>
      <c r="J283" s="8">
        <v>4321.9040191248914</v>
      </c>
      <c r="K283" s="8">
        <v>3836.54</v>
      </c>
      <c r="L283" s="8">
        <v>3986.9412973378326</v>
      </c>
      <c r="M283" s="8">
        <v>9452.7563348505846</v>
      </c>
      <c r="N283" s="8">
        <v>3249.1886095617533</v>
      </c>
      <c r="O283" s="8">
        <v>7445.3121302578029</v>
      </c>
      <c r="P283" s="8">
        <v>7711.7017177559292</v>
      </c>
      <c r="R283">
        <f t="shared" si="37"/>
        <v>12</v>
      </c>
      <c r="S283">
        <f t="shared" si="38"/>
        <v>3</v>
      </c>
      <c r="T283">
        <f t="shared" si="35"/>
        <v>1084</v>
      </c>
      <c r="U283">
        <f t="shared" si="36"/>
        <v>1087</v>
      </c>
      <c r="V283" s="5">
        <f ca="1">SUM(INDIRECT(V$13&amp;$T283):INDIRECT(V$13&amp;$U283))/4</f>
        <v>3058.3905888411382</v>
      </c>
      <c r="W283" s="5">
        <f ca="1">SUM(INDIRECT(W$13&amp;$T283):INDIRECT(W$13&amp;$U283))/4</f>
        <v>9720.5014726670979</v>
      </c>
      <c r="X283" s="5">
        <f ca="1">SUM(INDIRECT(X$13&amp;$T283):INDIRECT(X$13&amp;$U283))/4</f>
        <v>5647.9229419238927</v>
      </c>
      <c r="Y283" s="5">
        <f ca="1">SUM(INDIRECT(Y$13&amp;$T283):INDIRECT(Y$13&amp;$U283))/4</f>
        <v>4813.25639158989</v>
      </c>
      <c r="Z283" s="5">
        <f ca="1">SUM(INDIRECT(Z$13&amp;$T283):INDIRECT(Z$13&amp;$U283))/4</f>
        <v>3290.8971436574848</v>
      </c>
      <c r="AA283" s="5">
        <f ca="1">SUM(INDIRECT(AA$13&amp;$T283):INDIRECT(AA$13&amp;$U283))/4</f>
        <v>8191.8963841612112</v>
      </c>
      <c r="AB283" s="5">
        <f ca="1">SUM(INDIRECT(AB$13&amp;$T283):INDIRECT(AB$13&amp;$U283))/4</f>
        <v>3796.0911973217085</v>
      </c>
      <c r="AC283" s="5">
        <f ca="1">SUM(INDIRECT(AC$13&amp;$T283):INDIRECT(AC$13&amp;$U283))/4</f>
        <v>5154.163864855238</v>
      </c>
      <c r="AD283" s="5">
        <f ca="1">SUM(INDIRECT(AD$13&amp;$T283):INDIRECT(AD$13&amp;$U283))/4</f>
        <v>1848.7888579261112</v>
      </c>
      <c r="AE283" s="5">
        <f ca="1">SUM(INDIRECT(AE$13&amp;$T283):INDIRECT(AE$13&amp;$U283))/4</f>
        <v>5323.2580783887961</v>
      </c>
      <c r="AF283" s="5">
        <f ca="1">SUM(INDIRECT(AF$13&amp;$T283):INDIRECT(AF$13&amp;$U283))/4</f>
        <v>8228.3700800779061</v>
      </c>
      <c r="AG283" s="5">
        <f ca="1">SUM(INDIRECT(AG$13&amp;$T283):INDIRECT(AG$13&amp;$U283))/4</f>
        <v>1194.7694347579618</v>
      </c>
    </row>
    <row r="284" spans="1:33">
      <c r="A284" t="s">
        <v>8</v>
      </c>
      <c r="B284" t="s">
        <v>12</v>
      </c>
      <c r="C284" t="s">
        <v>2</v>
      </c>
      <c r="D284" t="s">
        <v>17</v>
      </c>
      <c r="E284" s="8">
        <v>5732.1634609929079</v>
      </c>
      <c r="F284" s="8">
        <v>12723.379238440617</v>
      </c>
      <c r="G284" s="8">
        <v>4719.2679216626693</v>
      </c>
      <c r="H284" s="8">
        <v>4397.3423194888182</v>
      </c>
      <c r="I284" s="8">
        <v>7101.808753099539</v>
      </c>
      <c r="J284" s="8">
        <v>4287.6393847625113</v>
      </c>
      <c r="K284" s="8">
        <v>3819.1104303931988</v>
      </c>
      <c r="L284" s="8">
        <v>4071.9712935883017</v>
      </c>
      <c r="M284" s="8">
        <v>9503.9879691211408</v>
      </c>
      <c r="N284" s="8">
        <v>3179.8471948998181</v>
      </c>
      <c r="O284" s="8">
        <v>7335.3632624434395</v>
      </c>
      <c r="P284" s="8">
        <v>8041.2174920550851</v>
      </c>
      <c r="R284">
        <f t="shared" si="37"/>
        <v>12</v>
      </c>
      <c r="S284">
        <f t="shared" si="38"/>
        <v>4</v>
      </c>
      <c r="T284">
        <f t="shared" si="35"/>
        <v>1088</v>
      </c>
      <c r="U284">
        <f t="shared" si="36"/>
        <v>1091</v>
      </c>
      <c r="V284" s="5">
        <f ca="1">SUM(INDIRECT(V$13&amp;$T284):INDIRECT(V$13&amp;$U284))/4</f>
        <v>2859.1732636829729</v>
      </c>
      <c r="W284" s="5">
        <f ca="1">SUM(INDIRECT(W$13&amp;$T284):INDIRECT(W$13&amp;$U284))/4</f>
        <v>9650.9017244009538</v>
      </c>
      <c r="X284" s="5">
        <f ca="1">SUM(INDIRECT(X$13&amp;$T284):INDIRECT(X$13&amp;$U284))/4</f>
        <v>5142.7504101344039</v>
      </c>
      <c r="Y284" s="5">
        <f ca="1">SUM(INDIRECT(Y$13&amp;$T284):INDIRECT(Y$13&amp;$U284))/4</f>
        <v>4335.164128504086</v>
      </c>
      <c r="Z284" s="5">
        <f ca="1">SUM(INDIRECT(Z$13&amp;$T284):INDIRECT(Z$13&amp;$U284))/4</f>
        <v>3153.497129936979</v>
      </c>
      <c r="AA284" s="5">
        <f ca="1">SUM(INDIRECT(AA$13&amp;$T284):INDIRECT(AA$13&amp;$U284))/4</f>
        <v>7908.0858249871926</v>
      </c>
      <c r="AB284" s="5">
        <f ca="1">SUM(INDIRECT(AB$13&amp;$T284):INDIRECT(AB$13&amp;$U284))/4</f>
        <v>3474.9736408424865</v>
      </c>
      <c r="AC284" s="5">
        <f ca="1">SUM(INDIRECT(AC$13&amp;$T284):INDIRECT(AC$13&amp;$U284))/4</f>
        <v>4634.9085388462199</v>
      </c>
      <c r="AD284" s="5">
        <f ca="1">SUM(INDIRECT(AD$13&amp;$T284):INDIRECT(AD$13&amp;$U284))/4</f>
        <v>1756.9282075749411</v>
      </c>
      <c r="AE284" s="5">
        <f ca="1">SUM(INDIRECT(AE$13&amp;$T284):INDIRECT(AE$13&amp;$U284))/4</f>
        <v>5199.1302773055668</v>
      </c>
      <c r="AF284" s="5">
        <f ca="1">SUM(INDIRECT(AF$13&amp;$T284):INDIRECT(AF$13&amp;$U284))/4</f>
        <v>8201.2463985709182</v>
      </c>
      <c r="AG284" s="5">
        <f ca="1">SUM(INDIRECT(AG$13&amp;$T284):INDIRECT(AG$13&amp;$U284))/4</f>
        <v>1380.1008492052779</v>
      </c>
    </row>
    <row r="285" spans="1:33">
      <c r="A285" t="s">
        <v>8</v>
      </c>
      <c r="B285" t="s">
        <v>12</v>
      </c>
      <c r="C285" t="s">
        <v>4</v>
      </c>
      <c r="D285" t="s">
        <v>17</v>
      </c>
      <c r="E285" s="8">
        <v>5872.7840283687947</v>
      </c>
      <c r="F285" s="8">
        <v>12665.342268041237</v>
      </c>
      <c r="G285" s="8">
        <v>4846.6314879050651</v>
      </c>
      <c r="H285" s="8">
        <v>4266.2106325878603</v>
      </c>
      <c r="I285" s="8">
        <v>7003.9727633378934</v>
      </c>
      <c r="J285" s="8">
        <v>4212.3672131147541</v>
      </c>
      <c r="K285" s="8">
        <v>3787.5249800796814</v>
      </c>
      <c r="L285" s="8">
        <v>4160.0669362549806</v>
      </c>
      <c r="M285" s="8">
        <v>9561.796757719716</v>
      </c>
      <c r="N285" s="8">
        <v>3113.0882270916336</v>
      </c>
      <c r="O285" s="8">
        <v>7239.1211940298508</v>
      </c>
      <c r="P285" s="8">
        <v>8319.322629766948</v>
      </c>
      <c r="R285">
        <f t="shared" si="37"/>
        <v>12</v>
      </c>
      <c r="S285">
        <f t="shared" si="38"/>
        <v>5</v>
      </c>
      <c r="T285">
        <f t="shared" si="35"/>
        <v>1092</v>
      </c>
      <c r="U285">
        <f t="shared" si="36"/>
        <v>1095</v>
      </c>
      <c r="V285" s="5">
        <f ca="1">SUM(INDIRECT(V$13&amp;$T285):INDIRECT(V$13&amp;$U285))/4</f>
        <v>2750.2976345969291</v>
      </c>
      <c r="W285" s="5">
        <f ca="1">SUM(INDIRECT(W$13&amp;$T285):INDIRECT(W$13&amp;$U285))/4</f>
        <v>9567.8067422518143</v>
      </c>
      <c r="X285" s="5">
        <f ca="1">SUM(INDIRECT(X$13&amp;$T285):INDIRECT(X$13&amp;$U285))/4</f>
        <v>4525.9858839945373</v>
      </c>
      <c r="Y285" s="5">
        <f ca="1">SUM(INDIRECT(Y$13&amp;$T285):INDIRECT(Y$13&amp;$U285))/4</f>
        <v>3854.9192518884502</v>
      </c>
      <c r="Z285" s="5">
        <f ca="1">SUM(INDIRECT(Z$13&amp;$T285):INDIRECT(Z$13&amp;$U285))/4</f>
        <v>3059.4545969324372</v>
      </c>
      <c r="AA285" s="5">
        <f ca="1">SUM(INDIRECT(AA$13&amp;$T285):INDIRECT(AA$13&amp;$U285))/4</f>
        <v>7764.2842797060157</v>
      </c>
      <c r="AB285" s="5">
        <f ca="1">SUM(INDIRECT(AB$13&amp;$T285):INDIRECT(AB$13&amp;$U285))/4</f>
        <v>3245.9181914970677</v>
      </c>
      <c r="AC285" s="5">
        <f ca="1">SUM(INDIRECT(AC$13&amp;$T285):INDIRECT(AC$13&amp;$U285))/4</f>
        <v>4264.8874570322769</v>
      </c>
      <c r="AD285" s="5">
        <f ca="1">SUM(INDIRECT(AD$13&amp;$T285):INDIRECT(AD$13&amp;$U285))/4</f>
        <v>1735.2167898793373</v>
      </c>
      <c r="AE285" s="5">
        <f ca="1">SUM(INDIRECT(AE$13&amp;$T285):INDIRECT(AE$13&amp;$U285))/4</f>
        <v>4982.8097516333646</v>
      </c>
      <c r="AF285" s="5">
        <f ca="1">SUM(INDIRECT(AF$13&amp;$T285):INDIRECT(AF$13&amp;$U285))/4</f>
        <v>7976.8427907340147</v>
      </c>
      <c r="AG285" s="5">
        <f ca="1">SUM(INDIRECT(AG$13&amp;$T285):INDIRECT(AG$13&amp;$U285))/4</f>
        <v>1567.0714412108023</v>
      </c>
    </row>
    <row r="286" spans="1:33">
      <c r="A286" t="s">
        <v>8</v>
      </c>
      <c r="B286" t="s">
        <v>12</v>
      </c>
      <c r="C286" t="s">
        <v>5</v>
      </c>
      <c r="D286" t="s">
        <v>17</v>
      </c>
      <c r="E286" s="8">
        <v>6004.2357005933363</v>
      </c>
      <c r="F286" s="8">
        <v>12663.482447304606</v>
      </c>
      <c r="G286" s="8">
        <v>4993.6499094540604</v>
      </c>
      <c r="H286" s="8">
        <v>4139.0727808219181</v>
      </c>
      <c r="I286" s="8">
        <v>7113.2811718417697</v>
      </c>
      <c r="J286" s="8">
        <v>4106.2063505976103</v>
      </c>
      <c r="K286" s="8">
        <v>3761.0198459086077</v>
      </c>
      <c r="L286" s="8">
        <v>4210.5276530612246</v>
      </c>
      <c r="M286" s="8">
        <v>9655.3747493403698</v>
      </c>
      <c r="N286" s="8">
        <v>3068.7386734693878</v>
      </c>
      <c r="O286" s="8">
        <v>7059.9548401957954</v>
      </c>
      <c r="P286" s="8">
        <v>8526.587461660496</v>
      </c>
      <c r="R286">
        <f t="shared" si="37"/>
        <v>12</v>
      </c>
      <c r="S286">
        <f t="shared" si="38"/>
        <v>6</v>
      </c>
      <c r="T286">
        <f t="shared" si="35"/>
        <v>1096</v>
      </c>
      <c r="U286">
        <f t="shared" si="36"/>
        <v>1099</v>
      </c>
      <c r="V286" s="5">
        <f ca="1">SUM(INDIRECT(V$13&amp;$T286):INDIRECT(V$13&amp;$U286))/4</f>
        <v>2600.0249542697529</v>
      </c>
      <c r="W286" s="5">
        <f ca="1">SUM(INDIRECT(W$13&amp;$T286):INDIRECT(W$13&amp;$U286))/4</f>
        <v>9638.3931957380773</v>
      </c>
      <c r="X286" s="5">
        <f ca="1">SUM(INDIRECT(X$13&amp;$T286):INDIRECT(X$13&amp;$U286))/4</f>
        <v>4268.2391594644578</v>
      </c>
      <c r="Y286" s="5">
        <f ca="1">SUM(INDIRECT(Y$13&amp;$T286):INDIRECT(Y$13&amp;$U286))/4</f>
        <v>3395.6836864985216</v>
      </c>
      <c r="Z286" s="5">
        <f ca="1">SUM(INDIRECT(Z$13&amp;$T286):INDIRECT(Z$13&amp;$U286))/4</f>
        <v>3069.8160165263607</v>
      </c>
      <c r="AA286" s="5">
        <f ca="1">SUM(INDIRECT(AA$13&amp;$T286):INDIRECT(AA$13&amp;$U286))/4</f>
        <v>7412.8611996946765</v>
      </c>
      <c r="AB286" s="5">
        <f ca="1">SUM(INDIRECT(AB$13&amp;$T286):INDIRECT(AB$13&amp;$U286))/4</f>
        <v>2922.8333580688586</v>
      </c>
      <c r="AC286" s="5">
        <f ca="1">SUM(INDIRECT(AC$13&amp;$T286):INDIRECT(AC$13&amp;$U286))/4</f>
        <v>4055.5543054592017</v>
      </c>
      <c r="AD286" s="5">
        <f ca="1">SUM(INDIRECT(AD$13&amp;$T286):INDIRECT(AD$13&amp;$U286))/4</f>
        <v>1779.8810078531628</v>
      </c>
      <c r="AE286" s="5">
        <f ca="1">SUM(INDIRECT(AE$13&amp;$T286):INDIRECT(AE$13&amp;$U286))/4</f>
        <v>4787.3227337066082</v>
      </c>
      <c r="AF286" s="5">
        <f ca="1">SUM(INDIRECT(AF$13&amp;$T286):INDIRECT(AF$13&amp;$U286))/4</f>
        <v>7942.7132605969073</v>
      </c>
      <c r="AG286" s="5">
        <f ca="1">SUM(INDIRECT(AG$13&amp;$T286):INDIRECT(AG$13&amp;$U286))/4</f>
        <v>1736.8024674377607</v>
      </c>
    </row>
    <row r="287" spans="1:33">
      <c r="A287" t="s">
        <v>8</v>
      </c>
      <c r="B287" t="s">
        <v>12</v>
      </c>
      <c r="C287" t="s">
        <v>6</v>
      </c>
      <c r="D287" t="s">
        <v>17</v>
      </c>
      <c r="E287" s="8">
        <v>6035.6713977635782</v>
      </c>
      <c r="F287" s="8">
        <v>12663.156015668719</v>
      </c>
      <c r="G287" s="8">
        <v>5141.1706657789609</v>
      </c>
      <c r="H287" s="8">
        <v>4055.6523650568183</v>
      </c>
      <c r="I287" s="8">
        <v>7016.8594364100381</v>
      </c>
      <c r="J287" s="8">
        <v>4022.7946721311478</v>
      </c>
      <c r="K287" s="8">
        <v>3757.3581296493089</v>
      </c>
      <c r="L287" s="8">
        <v>4257.4176958105645</v>
      </c>
      <c r="M287" s="8">
        <v>9713.3557881773395</v>
      </c>
      <c r="N287" s="8">
        <v>3068.6994342629482</v>
      </c>
      <c r="O287" s="8">
        <v>6916.0738258575202</v>
      </c>
      <c r="P287" s="8">
        <v>8654.6396506550209</v>
      </c>
      <c r="R287">
        <f t="shared" si="37"/>
        <v>12</v>
      </c>
      <c r="S287">
        <f t="shared" si="38"/>
        <v>7</v>
      </c>
      <c r="T287">
        <f t="shared" si="35"/>
        <v>1100</v>
      </c>
      <c r="U287">
        <f t="shared" si="36"/>
        <v>1103</v>
      </c>
      <c r="V287" s="5">
        <f ca="1">SUM(INDIRECT(V$13&amp;$T287):INDIRECT(V$13&amp;$U287))/4</f>
        <v>2395.7029298177322</v>
      </c>
      <c r="W287" s="5">
        <f ca="1">SUM(INDIRECT(W$13&amp;$T287):INDIRECT(W$13&amp;$U287))/4</f>
        <v>9691.1915357622129</v>
      </c>
      <c r="X287" s="5">
        <f ca="1">SUM(INDIRECT(X$13&amp;$T287):INDIRECT(X$13&amp;$U287))/4</f>
        <v>4148.2106896588748</v>
      </c>
      <c r="Y287" s="5">
        <f ca="1">SUM(INDIRECT(Y$13&amp;$T287):INDIRECT(Y$13&amp;$U287))/4</f>
        <v>2964.6106502076159</v>
      </c>
      <c r="Z287" s="5">
        <f ca="1">SUM(INDIRECT(Z$13&amp;$T287):INDIRECT(Z$13&amp;$U287))/4</f>
        <v>3046.6804036589483</v>
      </c>
      <c r="AA287" s="5">
        <f ca="1">SUM(INDIRECT(AA$13&amp;$T287):INDIRECT(AA$13&amp;$U287))/4</f>
        <v>6765.1866950664125</v>
      </c>
      <c r="AB287" s="5">
        <f ca="1">SUM(INDIRECT(AB$13&amp;$T287):INDIRECT(AB$13&amp;$U287))/4</f>
        <v>2500.0628984296764</v>
      </c>
      <c r="AC287" s="5">
        <f ca="1">SUM(INDIRECT(AC$13&amp;$T287):INDIRECT(AC$13&amp;$U287))/4</f>
        <v>3977.7915274345833</v>
      </c>
      <c r="AD287" s="5">
        <f ca="1">SUM(INDIRECT(AD$13&amp;$T287):INDIRECT(AD$13&amp;$U287))/4</f>
        <v>1679.6827523146753</v>
      </c>
      <c r="AE287" s="5">
        <f ca="1">SUM(INDIRECT(AE$13&amp;$T287):INDIRECT(AE$13&amp;$U287))/4</f>
        <v>4542.4665158654789</v>
      </c>
      <c r="AF287" s="5">
        <f ca="1">SUM(INDIRECT(AF$13&amp;$T287):INDIRECT(AF$13&amp;$U287))/4</f>
        <v>7793.9114607026495</v>
      </c>
      <c r="AG287" s="5">
        <f ca="1">SUM(INDIRECT(AG$13&amp;$T287):INDIRECT(AG$13&amp;$U287))/4</f>
        <v>1828.9524389272169</v>
      </c>
    </row>
    <row r="288" spans="1:33">
      <c r="A288" t="s">
        <v>8</v>
      </c>
      <c r="B288" t="s">
        <v>13</v>
      </c>
      <c r="C288" t="s">
        <v>2</v>
      </c>
      <c r="D288" t="s">
        <v>17</v>
      </c>
      <c r="E288" s="8">
        <v>6126.3359808612431</v>
      </c>
      <c r="F288" s="8">
        <v>12704.388693201832</v>
      </c>
      <c r="G288" s="8">
        <v>5307.6154061251664</v>
      </c>
      <c r="H288" s="8">
        <v>4010.8706027397261</v>
      </c>
      <c r="I288" s="8">
        <v>7052.4619628647206</v>
      </c>
      <c r="J288" s="8">
        <v>3925.9528167330673</v>
      </c>
      <c r="K288" s="8">
        <v>3787.2577928286855</v>
      </c>
      <c r="L288" s="8">
        <v>4338.0074183266934</v>
      </c>
      <c r="M288" s="8">
        <v>9685.8772097114706</v>
      </c>
      <c r="N288" s="8">
        <v>3144.9761513944222</v>
      </c>
      <c r="O288" s="8">
        <v>6878.6446305418722</v>
      </c>
      <c r="P288" s="8">
        <v>8886.9109732016914</v>
      </c>
      <c r="R288">
        <f t="shared" si="37"/>
        <v>12</v>
      </c>
      <c r="S288">
        <f t="shared" si="38"/>
        <v>8</v>
      </c>
      <c r="T288">
        <f t="shared" si="35"/>
        <v>1104</v>
      </c>
      <c r="U288">
        <f t="shared" si="36"/>
        <v>1107</v>
      </c>
      <c r="V288" s="5">
        <f ca="1">SUM(INDIRECT(V$13&amp;$T288):INDIRECT(V$13&amp;$U288))/4</f>
        <v>2163.2974613291271</v>
      </c>
      <c r="W288" s="5">
        <f ca="1">SUM(INDIRECT(W$13&amp;$T288):INDIRECT(W$13&amp;$U288))/4</f>
        <v>9823.2159011858203</v>
      </c>
      <c r="X288" s="5">
        <f ca="1">SUM(INDIRECT(X$13&amp;$T288):INDIRECT(X$13&amp;$U288))/4</f>
        <v>3542.5762143277498</v>
      </c>
      <c r="Y288" s="5">
        <f ca="1">SUM(INDIRECT(Y$13&amp;$T288):INDIRECT(Y$13&amp;$U288))/4</f>
        <v>2361.6269445037219</v>
      </c>
      <c r="Z288" s="5">
        <f ca="1">SUM(INDIRECT(Z$13&amp;$T288):INDIRECT(Z$13&amp;$U288))/4</f>
        <v>3054.1181799242067</v>
      </c>
      <c r="AA288" s="5">
        <f ca="1">SUM(INDIRECT(AA$13&amp;$T288):INDIRECT(AA$13&amp;$U288))/4</f>
        <v>6052.666944854971</v>
      </c>
      <c r="AB288" s="5">
        <f ca="1">SUM(INDIRECT(AB$13&amp;$T288):INDIRECT(AB$13&amp;$U288))/4</f>
        <v>1834.42739839567</v>
      </c>
      <c r="AC288" s="5">
        <f ca="1">SUM(INDIRECT(AC$13&amp;$T288):INDIRECT(AC$13&amp;$U288))/4</f>
        <v>3746.3448234030216</v>
      </c>
      <c r="AD288" s="5">
        <f ca="1">SUM(INDIRECT(AD$13&amp;$T288):INDIRECT(AD$13&amp;$U288))/4</f>
        <v>1629.8988592351322</v>
      </c>
      <c r="AE288" s="5">
        <f ca="1">SUM(INDIRECT(AE$13&amp;$T288):INDIRECT(AE$13&amp;$U288))/4</f>
        <v>4390.9435855477686</v>
      </c>
      <c r="AF288" s="5">
        <f ca="1">SUM(INDIRECT(AF$13&amp;$T288):INDIRECT(AF$13&amp;$U288))/4</f>
        <v>7457.4708963974317</v>
      </c>
      <c r="AG288" s="5">
        <f ca="1">SUM(INDIRECT(AG$13&amp;$T288):INDIRECT(AG$13&amp;$U288))/4</f>
        <v>2210.1561971837236</v>
      </c>
    </row>
    <row r="289" spans="1:33">
      <c r="A289" t="s">
        <v>8</v>
      </c>
      <c r="B289" t="s">
        <v>13</v>
      </c>
      <c r="C289" t="s">
        <v>4</v>
      </c>
      <c r="D289" t="s">
        <v>17</v>
      </c>
      <c r="E289" s="8">
        <v>6276.6362499999996</v>
      </c>
      <c r="F289" s="8">
        <v>12797.554257425743</v>
      </c>
      <c r="G289" s="8">
        <v>5370.5260115052733</v>
      </c>
      <c r="H289" s="8">
        <v>4007.1932587859424</v>
      </c>
      <c r="I289" s="8">
        <v>7003.9274030436918</v>
      </c>
      <c r="J289" s="8">
        <v>3798.8977038512612</v>
      </c>
      <c r="K289" s="8">
        <v>3744.4681510997771</v>
      </c>
      <c r="L289" s="8">
        <v>4324.2466418703507</v>
      </c>
      <c r="M289" s="8">
        <v>9624.6318700000011</v>
      </c>
      <c r="N289" s="8">
        <v>3183.5520199203188</v>
      </c>
      <c r="O289" s="8">
        <v>6930.8576060797977</v>
      </c>
      <c r="P289" s="8">
        <v>9049.1288857545824</v>
      </c>
      <c r="R289">
        <f t="shared" si="37"/>
        <v>12</v>
      </c>
      <c r="S289">
        <f t="shared" si="38"/>
        <v>9</v>
      </c>
      <c r="T289">
        <f t="shared" si="35"/>
        <v>1108</v>
      </c>
      <c r="U289">
        <f t="shared" si="36"/>
        <v>1111</v>
      </c>
      <c r="V289" s="5">
        <f ca="1">SUM(INDIRECT(V$13&amp;$T289):INDIRECT(V$13&amp;$U289))/4</f>
        <v>2100.6223434090521</v>
      </c>
      <c r="W289" s="5">
        <f ca="1">SUM(INDIRECT(W$13&amp;$T289):INDIRECT(W$13&amp;$U289))/4</f>
        <v>9660.6763442974316</v>
      </c>
      <c r="X289" s="5">
        <f ca="1">SUM(INDIRECT(X$13&amp;$T289):INDIRECT(X$13&amp;$U289))/4</f>
        <v>2964.058625793436</v>
      </c>
      <c r="Y289" s="5">
        <f ca="1">SUM(INDIRECT(Y$13&amp;$T289):INDIRECT(Y$13&amp;$U289))/4</f>
        <v>2127.9544025632968</v>
      </c>
      <c r="Z289" s="5">
        <f ca="1">SUM(INDIRECT(Z$13&amp;$T289):INDIRECT(Z$13&amp;$U289))/4</f>
        <v>3141.9844132058452</v>
      </c>
      <c r="AA289" s="5">
        <f ca="1">SUM(INDIRECT(AA$13&amp;$T289):INDIRECT(AA$13&amp;$U289))/4</f>
        <v>6149.2499858466999</v>
      </c>
      <c r="AB289" s="5">
        <f ca="1">SUM(INDIRECT(AB$13&amp;$T289):INDIRECT(AB$13&amp;$U289))/4</f>
        <v>1332.1483713925988</v>
      </c>
      <c r="AC289" s="5">
        <f ca="1">SUM(INDIRECT(AC$13&amp;$T289):INDIRECT(AC$13&amp;$U289))/4</f>
        <v>3311.4767621790479</v>
      </c>
      <c r="AD289" s="5">
        <f ca="1">SUM(INDIRECT(AD$13&amp;$T289):INDIRECT(AD$13&amp;$U289))/4</f>
        <v>1530.8474012750148</v>
      </c>
      <c r="AE289" s="5">
        <f ca="1">SUM(INDIRECT(AE$13&amp;$T289):INDIRECT(AE$13&amp;$U289))/4</f>
        <v>3992.2655805354134</v>
      </c>
      <c r="AF289" s="5">
        <f ca="1">SUM(INDIRECT(AF$13&amp;$T289):INDIRECT(AF$13&amp;$U289))/4</f>
        <v>6949.5283135207974</v>
      </c>
      <c r="AG289" s="5">
        <f ca="1">SUM(INDIRECT(AG$13&amp;$T289):INDIRECT(AG$13&amp;$U289))/4</f>
        <v>2433.5116989003272</v>
      </c>
    </row>
    <row r="290" spans="1:33">
      <c r="A290" t="s">
        <v>8</v>
      </c>
      <c r="B290" t="s">
        <v>13</v>
      </c>
      <c r="C290" t="s">
        <v>5</v>
      </c>
      <c r="D290" t="s">
        <v>17</v>
      </c>
      <c r="E290" s="8">
        <v>6317.4678689397979</v>
      </c>
      <c r="F290" s="8">
        <v>12961.270063357973</v>
      </c>
      <c r="G290" s="8">
        <v>5397.155925215724</v>
      </c>
      <c r="H290" s="8">
        <v>4055.1265779197729</v>
      </c>
      <c r="I290" s="8">
        <v>6855.8786250999201</v>
      </c>
      <c r="J290" s="8">
        <v>3671.8425909694552</v>
      </c>
      <c r="K290" s="8">
        <v>3692.5439961759084</v>
      </c>
      <c r="L290" s="8">
        <v>4187.353788522847</v>
      </c>
      <c r="M290" s="8">
        <v>9575.95687</v>
      </c>
      <c r="N290" s="8">
        <v>3208.8819282868526</v>
      </c>
      <c r="O290" s="8">
        <v>7056.2843213296401</v>
      </c>
      <c r="P290" s="8">
        <v>9118.6362008141114</v>
      </c>
      <c r="R290">
        <f t="shared" si="37"/>
        <v>12</v>
      </c>
      <c r="S290">
        <f t="shared" si="38"/>
        <v>10</v>
      </c>
      <c r="T290">
        <f t="shared" si="35"/>
        <v>1112</v>
      </c>
      <c r="U290">
        <f t="shared" si="36"/>
        <v>1115</v>
      </c>
      <c r="V290" s="5">
        <f ca="1">SUM(INDIRECT(V$13&amp;$T290):INDIRECT(V$13&amp;$U290))/4</f>
        <v>2027.8430824560442</v>
      </c>
      <c r="W290" s="5">
        <f ca="1">SUM(INDIRECT(W$13&amp;$T290):INDIRECT(W$13&amp;$U290))/4</f>
        <v>9705.7254975091655</v>
      </c>
      <c r="X290" s="5">
        <f ca="1">SUM(INDIRECT(X$13&amp;$T290):INDIRECT(X$13&amp;$U290))/4</f>
        <v>2657.0507408845569</v>
      </c>
      <c r="Y290" s="5">
        <f ca="1">SUM(INDIRECT(Y$13&amp;$T290):INDIRECT(Y$13&amp;$U290))/4</f>
        <v>2203.9088386960138</v>
      </c>
      <c r="Z290" s="5">
        <f ca="1">SUM(INDIRECT(Z$13&amp;$T290):INDIRECT(Z$13&amp;$U290))/4</f>
        <v>3132.835155925156</v>
      </c>
      <c r="AA290" s="5">
        <f ca="1">SUM(INDIRECT(AA$13&amp;$T290):INDIRECT(AA$13&amp;$U290))/4</f>
        <v>6244.6882826178962</v>
      </c>
      <c r="AB290" s="5">
        <f ca="1">SUM(INDIRECT(AB$13&amp;$T290):INDIRECT(AB$13&amp;$U290))/4</f>
        <v>808.8688165825123</v>
      </c>
      <c r="AC290" s="5">
        <f ca="1">SUM(INDIRECT(AC$13&amp;$T290):INDIRECT(AC$13&amp;$U290))/4</f>
        <v>3304.2289324826979</v>
      </c>
      <c r="AD290" s="5">
        <f ca="1">SUM(INDIRECT(AD$13&amp;$T290):INDIRECT(AD$13&amp;$U290))/4</f>
        <v>1630.9163048690089</v>
      </c>
      <c r="AE290" s="5">
        <f ca="1">SUM(INDIRECT(AE$13&amp;$T290):INDIRECT(AE$13&amp;$U290))/4</f>
        <v>3639.3683241738127</v>
      </c>
      <c r="AF290" s="5">
        <f ca="1">SUM(INDIRECT(AF$13&amp;$T290):INDIRECT(AF$13&amp;$U290))/4</f>
        <v>6472.2145536340404</v>
      </c>
      <c r="AG290" s="5">
        <f ca="1">SUM(INDIRECT(AG$13&amp;$T290):INDIRECT(AG$13&amp;$U290))/4</f>
        <v>2467.6612480547619</v>
      </c>
    </row>
    <row r="291" spans="1:33">
      <c r="A291" t="s">
        <v>8</v>
      </c>
      <c r="B291" t="s">
        <v>13</v>
      </c>
      <c r="C291" t="s">
        <v>6</v>
      </c>
      <c r="D291" t="s">
        <v>17</v>
      </c>
      <c r="E291" s="8">
        <v>6352.4482481751829</v>
      </c>
      <c r="F291" s="8">
        <v>13088.789112050739</v>
      </c>
      <c r="G291" s="8">
        <v>5472.5073162939289</v>
      </c>
      <c r="H291" s="8">
        <v>4103.7581329923278</v>
      </c>
      <c r="I291" s="8">
        <v>6525.2962257120043</v>
      </c>
      <c r="J291" s="8">
        <v>3544.7868924302784</v>
      </c>
      <c r="K291" s="8">
        <v>3648.9825946592273</v>
      </c>
      <c r="L291" s="8">
        <v>3951.4007806691443</v>
      </c>
      <c r="M291" s="8">
        <v>9527.2818700000007</v>
      </c>
      <c r="N291" s="8">
        <v>3235.1628278688522</v>
      </c>
      <c r="O291" s="8">
        <v>7178.7517529806264</v>
      </c>
      <c r="P291" s="8">
        <v>9111.5950429669847</v>
      </c>
      <c r="R291">
        <f t="shared" si="37"/>
        <v>12</v>
      </c>
      <c r="S291">
        <f t="shared" si="38"/>
        <v>11</v>
      </c>
      <c r="T291">
        <f t="shared" si="35"/>
        <v>1116</v>
      </c>
      <c r="U291">
        <f t="shared" si="36"/>
        <v>1119</v>
      </c>
      <c r="V291" s="5">
        <f ca="1">SUM(INDIRECT(V$13&amp;$T291):INDIRECT(V$13&amp;$U291))/4</f>
        <v>2087.2429905974768</v>
      </c>
      <c r="W291" s="5">
        <f ca="1">SUM(INDIRECT(W$13&amp;$T291):INDIRECT(W$13&amp;$U291))/4</f>
        <v>10366.286394070776</v>
      </c>
      <c r="X291" s="5">
        <f ca="1">SUM(INDIRECT(X$13&amp;$T291):INDIRECT(X$13&amp;$U291))/4</f>
        <v>2100.9258804925071</v>
      </c>
      <c r="Y291" s="5">
        <f ca="1">SUM(INDIRECT(Y$13&amp;$T291):INDIRECT(Y$13&amp;$U291))/4</f>
        <v>2711.2156068621111</v>
      </c>
      <c r="Z291" s="5">
        <f ca="1">SUM(INDIRECT(Z$13&amp;$T291):INDIRECT(Z$13&amp;$U291))/4</f>
        <v>3197.9782868525899</v>
      </c>
      <c r="AA291" s="5">
        <f ca="1">SUM(INDIRECT(AA$13&amp;$T291):INDIRECT(AA$13&amp;$U291))/4</f>
        <v>6368.2874415956294</v>
      </c>
      <c r="AB291" s="5">
        <f ca="1">SUM(INDIRECT(AB$13&amp;$T291):INDIRECT(AB$13&amp;$U291))/4</f>
        <v>625.20144033282281</v>
      </c>
      <c r="AC291" s="5">
        <f ca="1">SUM(INDIRECT(AC$13&amp;$T291):INDIRECT(AC$13&amp;$U291))/4</f>
        <v>3369.0553467788841</v>
      </c>
      <c r="AD291" s="5">
        <f ca="1">SUM(INDIRECT(AD$13&amp;$T291):INDIRECT(AD$13&amp;$U291))/4</f>
        <v>1899.8056439693851</v>
      </c>
      <c r="AE291" s="5">
        <f ca="1">SUM(INDIRECT(AE$13&amp;$T291):INDIRECT(AE$13&amp;$U291))/4</f>
        <v>3545.1392090161512</v>
      </c>
      <c r="AF291" s="5">
        <f ca="1">SUM(INDIRECT(AF$13&amp;$T291):INDIRECT(AF$13&amp;$U291))/4</f>
        <v>6569.4863733853272</v>
      </c>
      <c r="AG291" s="5">
        <f ca="1">SUM(INDIRECT(AG$13&amp;$T291):INDIRECT(AG$13&amp;$U291))/4</f>
        <v>2591.8691390761087</v>
      </c>
    </row>
    <row r="292" spans="1:33">
      <c r="A292" t="s">
        <v>8</v>
      </c>
      <c r="B292" t="s">
        <v>14</v>
      </c>
      <c r="C292" t="s">
        <v>2</v>
      </c>
      <c r="D292" t="s">
        <v>17</v>
      </c>
      <c r="E292" s="8">
        <v>6405.3367412140569</v>
      </c>
      <c r="F292" s="8">
        <v>13007.772380952381</v>
      </c>
      <c r="G292" s="8">
        <v>5619.9589307589895</v>
      </c>
      <c r="H292" s="8">
        <v>4106.9757380191695</v>
      </c>
      <c r="I292" s="8">
        <v>6296.2704072398201</v>
      </c>
      <c r="J292" s="8">
        <v>3417.7284594953517</v>
      </c>
      <c r="K292" s="8">
        <v>3554.7975334608027</v>
      </c>
      <c r="L292" s="8">
        <v>3734.1376290630974</v>
      </c>
      <c r="M292" s="8">
        <v>9498.2241450542824</v>
      </c>
      <c r="N292" s="8">
        <v>3206.4145270988311</v>
      </c>
      <c r="O292" s="8">
        <v>7277.8435935171383</v>
      </c>
      <c r="P292" s="8">
        <v>9115.56301041195</v>
      </c>
      <c r="R292">
        <f t="shared" si="37"/>
        <v>12</v>
      </c>
      <c r="S292">
        <f t="shared" si="38"/>
        <v>12</v>
      </c>
      <c r="T292">
        <f t="shared" si="35"/>
        <v>1120</v>
      </c>
      <c r="U292">
        <f t="shared" si="36"/>
        <v>1123</v>
      </c>
      <c r="V292" s="5">
        <f ca="1">SUM(INDIRECT(V$13&amp;$T292):INDIRECT(V$13&amp;$U292))/4</f>
        <v>1929.7558599426975</v>
      </c>
      <c r="W292" s="5">
        <f ca="1">SUM(INDIRECT(W$13&amp;$T292):INDIRECT(W$13&amp;$U292))/4</f>
        <v>10950.824971492597</v>
      </c>
      <c r="X292" s="5">
        <f ca="1">SUM(INDIRECT(X$13&amp;$T292):INDIRECT(X$13&amp;$U292))/4</f>
        <v>1526.4255800485148</v>
      </c>
      <c r="Y292" s="5">
        <f ca="1">SUM(INDIRECT(Y$13&amp;$T292):INDIRECT(Y$13&amp;$U292))/4</f>
        <v>3560.5027571992455</v>
      </c>
      <c r="Z292" s="5">
        <f ca="1">SUM(INDIRECT(Z$13&amp;$T292):INDIRECT(Z$13&amp;$U292))/4</f>
        <v>3344.5882791852755</v>
      </c>
      <c r="AA292" s="5">
        <f ca="1">SUM(INDIRECT(AA$13&amp;$T292):INDIRECT(AA$13&amp;$U292))/4</f>
        <v>6442.6985350130508</v>
      </c>
      <c r="AB292" s="5">
        <f ca="1">SUM(INDIRECT(AB$13&amp;$T292):INDIRECT(AB$13&amp;$U292))/4</f>
        <v>878.83434213166697</v>
      </c>
      <c r="AC292" s="5">
        <f ca="1">SUM(INDIRECT(AC$13&amp;$T292):INDIRECT(AC$13&amp;$U292))/4</f>
        <v>3697.2116188206051</v>
      </c>
      <c r="AD292" s="5">
        <f ca="1">SUM(INDIRECT(AD$13&amp;$T292):INDIRECT(AD$13&amp;$U292))/4</f>
        <v>2435.5994165475913</v>
      </c>
      <c r="AE292" s="5">
        <f ca="1">SUM(INDIRECT(AE$13&amp;$T292):INDIRECT(AE$13&amp;$U292))/4</f>
        <v>3437.1335861961143</v>
      </c>
      <c r="AF292" s="5">
        <f ca="1">SUM(INDIRECT(AF$13&amp;$T292):INDIRECT(AF$13&amp;$U292))/4</f>
        <v>6755.8018670784313</v>
      </c>
      <c r="AG292" s="5">
        <f ca="1">SUM(INDIRECT(AG$13&amp;$T292):INDIRECT(AG$13&amp;$U292))/4</f>
        <v>2629.5048707535143</v>
      </c>
    </row>
    <row r="293" spans="1:33">
      <c r="A293" t="s">
        <v>8</v>
      </c>
      <c r="B293" t="s">
        <v>14</v>
      </c>
      <c r="C293" t="s">
        <v>4</v>
      </c>
      <c r="D293" t="s">
        <v>17</v>
      </c>
      <c r="E293" s="8">
        <v>6372.0557015985796</v>
      </c>
      <c r="F293" s="8">
        <v>12995.151408450703</v>
      </c>
      <c r="G293" s="8">
        <v>5830.7878255659134</v>
      </c>
      <c r="H293" s="8">
        <v>4080.9073761585173</v>
      </c>
      <c r="I293" s="8">
        <v>6257.8147338489534</v>
      </c>
      <c r="J293" s="8">
        <v>3325.6468041442517</v>
      </c>
      <c r="K293" s="8">
        <v>3519.23</v>
      </c>
      <c r="L293" s="8">
        <v>3640.9123585657367</v>
      </c>
      <c r="M293" s="8">
        <v>9480.6087952352245</v>
      </c>
      <c r="N293" s="8">
        <v>3153.0518061088978</v>
      </c>
      <c r="O293" s="8">
        <v>7368.0097695285012</v>
      </c>
      <c r="P293" s="8">
        <v>9193.7722067216218</v>
      </c>
      <c r="R293">
        <f t="shared" si="37"/>
        <v>12</v>
      </c>
      <c r="S293">
        <f t="shared" si="38"/>
        <v>13</v>
      </c>
      <c r="T293">
        <f t="shared" si="35"/>
        <v>1124</v>
      </c>
      <c r="U293">
        <f t="shared" si="36"/>
        <v>1127</v>
      </c>
      <c r="V293" s="5">
        <f ca="1">SUM(INDIRECT(V$13&amp;$T293):INDIRECT(V$13&amp;$U293))/4</f>
        <v>1685.8709995079416</v>
      </c>
      <c r="W293" s="5">
        <f ca="1">SUM(INDIRECT(W$13&amp;$T293):INDIRECT(W$13&amp;$U293))/4</f>
        <v>11229.266217440543</v>
      </c>
      <c r="X293" s="5">
        <f ca="1">SUM(INDIRECT(X$13&amp;$T293):INDIRECT(X$13&amp;$U293))/4</f>
        <v>1280.1218321370739</v>
      </c>
      <c r="Y293" s="5">
        <f ca="1">SUM(INDIRECT(Y$13&amp;$T293):INDIRECT(Y$13&amp;$U293))/4</f>
        <v>4639.0729232050498</v>
      </c>
      <c r="Z293" s="5">
        <f ca="1">SUM(INDIRECT(Z$13&amp;$T293):INDIRECT(Z$13&amp;$U293))/4</f>
        <v>3305.9687503295622</v>
      </c>
      <c r="AA293" s="5">
        <f ca="1">SUM(INDIRECT(AA$13&amp;$T293):INDIRECT(AA$13&amp;$U293))/4</f>
        <v>6453.2326655583929</v>
      </c>
      <c r="AB293" s="5">
        <f ca="1">SUM(INDIRECT(AB$13&amp;$T293):INDIRECT(AB$13&amp;$U293))/4</f>
        <v>1342.6011576232679</v>
      </c>
      <c r="AC293" s="5">
        <f ca="1">SUM(INDIRECT(AC$13&amp;$T293):INDIRECT(AC$13&amp;$U293))/4</f>
        <v>4188.0306403671957</v>
      </c>
      <c r="AD293" s="5">
        <f ca="1">SUM(INDIRECT(AD$13&amp;$T293):INDIRECT(AD$13&amp;$U293))/4</f>
        <v>3180.913787022565</v>
      </c>
      <c r="AE293" s="5">
        <f ca="1">SUM(INDIRECT(AE$13&amp;$T293):INDIRECT(AE$13&amp;$U293))/4</f>
        <v>3267.1249060928162</v>
      </c>
      <c r="AF293" s="5">
        <f ca="1">SUM(INDIRECT(AF$13&amp;$T293):INDIRECT(AF$13&amp;$U293))/4</f>
        <v>6440.4852813976559</v>
      </c>
      <c r="AG293" s="5">
        <f ca="1">SUM(INDIRECT(AG$13&amp;$T293):INDIRECT(AG$13&amp;$U293))/4</f>
        <v>2675.4002363515315</v>
      </c>
    </row>
    <row r="294" spans="1:33">
      <c r="A294" t="s">
        <v>8</v>
      </c>
      <c r="B294" t="s">
        <v>14</v>
      </c>
      <c r="C294" t="s">
        <v>5</v>
      </c>
      <c r="D294" t="s">
        <v>17</v>
      </c>
      <c r="E294" s="8">
        <v>6324.8421321961614</v>
      </c>
      <c r="F294" s="8">
        <v>13079.183168316831</v>
      </c>
      <c r="G294" s="8">
        <v>6041.6167203728364</v>
      </c>
      <c r="H294" s="8">
        <v>4071.6391606714633</v>
      </c>
      <c r="I294" s="8">
        <v>6339.9746519563241</v>
      </c>
      <c r="J294" s="8">
        <v>3250.7613687985654</v>
      </c>
      <c r="K294" s="8">
        <v>3538.3468048469385</v>
      </c>
      <c r="L294" s="8">
        <v>3630.1294835830413</v>
      </c>
      <c r="M294" s="8">
        <v>9462.9934454161648</v>
      </c>
      <c r="N294" s="8">
        <v>3100.7856327701625</v>
      </c>
      <c r="O294" s="8">
        <v>7442.8734218859963</v>
      </c>
      <c r="P294" s="8">
        <v>9291.2357450856052</v>
      </c>
      <c r="R294">
        <f t="shared" si="37"/>
        <v>12</v>
      </c>
      <c r="S294">
        <f t="shared" si="38"/>
        <v>14</v>
      </c>
      <c r="T294">
        <f t="shared" si="35"/>
        <v>1128</v>
      </c>
      <c r="U294">
        <f t="shared" si="36"/>
        <v>1131</v>
      </c>
      <c r="V294" s="5">
        <f ca="1">SUM(INDIRECT(V$13&amp;$T294):INDIRECT(V$13&amp;$U294))/4</f>
        <v>1621.7567852388343</v>
      </c>
      <c r="W294" s="5">
        <f ca="1">SUM(INDIRECT(W$13&amp;$T294):INDIRECT(W$13&amp;$U294))/4</f>
        <v>11444.908062670907</v>
      </c>
      <c r="X294" s="5">
        <f ca="1">SUM(INDIRECT(X$13&amp;$T294):INDIRECT(X$13&amp;$U294))/4</f>
        <v>1230.8022284807053</v>
      </c>
      <c r="Y294" s="5">
        <f ca="1">SUM(INDIRECT(Y$13&amp;$T294):INDIRECT(Y$13&amp;$U294))/4</f>
        <v>5469.2892069962827</v>
      </c>
      <c r="Z294" s="5">
        <f ca="1">SUM(INDIRECT(Z$13&amp;$T294):INDIRECT(Z$13&amp;$U294))/4</f>
        <v>3356.5601875875127</v>
      </c>
      <c r="AA294" s="5">
        <f ca="1">SUM(INDIRECT(AA$13&amp;$T294):INDIRECT(AA$13&amp;$U294))/4</f>
        <v>6494.0158841033608</v>
      </c>
      <c r="AB294" s="5">
        <f ca="1">SUM(INDIRECT(AB$13&amp;$T294):INDIRECT(AB$13&amp;$U294))/4</f>
        <v>1861.6520948631494</v>
      </c>
      <c r="AC294" s="5">
        <f ca="1">SUM(INDIRECT(AC$13&amp;$T294):INDIRECT(AC$13&amp;$U294))/4</f>
        <v>4326.9959677505267</v>
      </c>
      <c r="AD294" s="5">
        <f ca="1">SUM(INDIRECT(AD$13&amp;$T294):INDIRECT(AD$13&amp;$U294))/4</f>
        <v>3970.3413700579704</v>
      </c>
      <c r="AE294" s="5">
        <f ca="1">SUM(INDIRECT(AE$13&amp;$T294):INDIRECT(AE$13&amp;$U294))/4</f>
        <v>3171.9548939801161</v>
      </c>
      <c r="AF294" s="5">
        <f ca="1">SUM(INDIRECT(AF$13&amp;$T294):INDIRECT(AF$13&amp;$U294))/4</f>
        <v>5940.2181021875422</v>
      </c>
      <c r="AG294" s="5">
        <f ca="1">SUM(INDIRECT(AG$13&amp;$T294):INDIRECT(AG$13&amp;$U294))/4</f>
        <v>2659.0158419823802</v>
      </c>
    </row>
    <row r="295" spans="1:33">
      <c r="A295" t="s">
        <v>8</v>
      </c>
      <c r="B295" t="s">
        <v>14</v>
      </c>
      <c r="C295" t="s">
        <v>6</v>
      </c>
      <c r="D295" t="s">
        <v>17</v>
      </c>
      <c r="E295" s="8">
        <v>6344.9373191489367</v>
      </c>
      <c r="F295" s="8">
        <v>13207.320126782884</v>
      </c>
      <c r="G295" s="8">
        <v>6252.3169107856193</v>
      </c>
      <c r="H295" s="8">
        <v>4098.4807397260274</v>
      </c>
      <c r="I295" s="8">
        <v>6269.6127014091999</v>
      </c>
      <c r="J295" s="8">
        <v>3198.18</v>
      </c>
      <c r="K295" s="8">
        <v>3608.7121732831065</v>
      </c>
      <c r="L295" s="8">
        <v>3671.442840293274</v>
      </c>
      <c r="M295" s="8">
        <v>9437.9280898229463</v>
      </c>
      <c r="N295" s="8">
        <v>3075.1640197641054</v>
      </c>
      <c r="O295" s="8">
        <v>7515.9615567282326</v>
      </c>
      <c r="P295" s="8">
        <v>9475.5496426680784</v>
      </c>
      <c r="R295">
        <f t="shared" si="37"/>
        <v>12</v>
      </c>
      <c r="S295">
        <f t="shared" si="38"/>
        <v>15</v>
      </c>
      <c r="T295">
        <f t="shared" si="35"/>
        <v>1132</v>
      </c>
      <c r="U295">
        <f t="shared" si="36"/>
        <v>1135</v>
      </c>
      <c r="V295" s="5">
        <f ca="1">SUM(INDIRECT(V$13&amp;$T295):INDIRECT(V$13&amp;$U295))/4</f>
        <v>1564.7153737108633</v>
      </c>
      <c r="W295" s="5">
        <f ca="1">SUM(INDIRECT(W$13&amp;$T295):INDIRECT(W$13&amp;$U295))/4</f>
        <v>11910.425348411338</v>
      </c>
      <c r="X295" s="5">
        <f ca="1">SUM(INDIRECT(X$13&amp;$T295):INDIRECT(X$13&amp;$U295))/4</f>
        <v>1312.0683021749041</v>
      </c>
      <c r="Y295" s="5">
        <f ca="1">SUM(INDIRECT(Y$13&amp;$T295):INDIRECT(Y$13&amp;$U295))/4</f>
        <v>6563.5324744620966</v>
      </c>
      <c r="Z295" s="5">
        <f ca="1">SUM(INDIRECT(Z$13&amp;$T295):INDIRECT(Z$13&amp;$U295))/4</f>
        <v>3495.0231728892363</v>
      </c>
      <c r="AA295" s="5">
        <f ca="1">SUM(INDIRECT(AA$13&amp;$T295):INDIRECT(AA$13&amp;$U295))/4</f>
        <v>6577.5818084118564</v>
      </c>
      <c r="AB295" s="5">
        <f ca="1">SUM(INDIRECT(AB$13&amp;$T295):INDIRECT(AB$13&amp;$U295))/4</f>
        <v>2512.6717440181365</v>
      </c>
      <c r="AC295" s="5">
        <f ca="1">SUM(INDIRECT(AC$13&amp;$T295):INDIRECT(AC$13&amp;$U295))/4</f>
        <v>4715.0197310085614</v>
      </c>
      <c r="AD295" s="5">
        <f ca="1">SUM(INDIRECT(AD$13&amp;$T295):INDIRECT(AD$13&amp;$U295))/4</f>
        <v>4763.1509367308972</v>
      </c>
      <c r="AE295" s="5">
        <f ca="1">SUM(INDIRECT(AE$13&amp;$T295):INDIRECT(AE$13&amp;$U295))/4</f>
        <v>3379.7868022079829</v>
      </c>
      <c r="AF295" s="5">
        <f ca="1">SUM(INDIRECT(AF$13&amp;$T295):INDIRECT(AF$13&amp;$U295))/4</f>
        <v>5778.8705140302027</v>
      </c>
      <c r="AG295" s="5">
        <f ca="1">SUM(INDIRECT(AG$13&amp;$T295):INDIRECT(AG$13&amp;$U295))/4</f>
        <v>2746.394870554615</v>
      </c>
    </row>
    <row r="296" spans="1:33">
      <c r="A296" t="s">
        <v>8</v>
      </c>
      <c r="B296" t="s">
        <v>15</v>
      </c>
      <c r="C296" t="s">
        <v>2</v>
      </c>
      <c r="D296" t="s">
        <v>17</v>
      </c>
      <c r="E296" s="8">
        <v>6476.515718194255</v>
      </c>
      <c r="F296" s="8">
        <v>13252.090332805072</v>
      </c>
      <c r="G296" s="8">
        <v>6452.0505992010658</v>
      </c>
      <c r="H296" s="8">
        <v>4087.4507028753997</v>
      </c>
      <c r="I296" s="8">
        <v>6162.6531192660559</v>
      </c>
      <c r="J296" s="8">
        <v>3219.9627819848542</v>
      </c>
      <c r="K296" s="8">
        <v>3692.2966415531728</v>
      </c>
      <c r="L296" s="8">
        <v>3712.749945808097</v>
      </c>
      <c r="M296" s="8">
        <v>9412.701373254642</v>
      </c>
      <c r="N296" s="8">
        <v>3051.3767313822082</v>
      </c>
      <c r="O296" s="8">
        <v>7545.0862262443434</v>
      </c>
      <c r="P296" s="8">
        <v>9713.3896099773247</v>
      </c>
      <c r="R296">
        <f t="shared" si="37"/>
        <v>12</v>
      </c>
      <c r="S296">
        <f t="shared" si="38"/>
        <v>16</v>
      </c>
      <c r="T296">
        <f t="shared" si="35"/>
        <v>1136</v>
      </c>
      <c r="U296">
        <f t="shared" si="36"/>
        <v>1139</v>
      </c>
      <c r="V296" s="5">
        <f ca="1">SUM(INDIRECT(V$13&amp;$T296):INDIRECT(V$13&amp;$U296))/4</f>
        <v>1434.9543086858073</v>
      </c>
      <c r="W296" s="5">
        <f ca="1">SUM(INDIRECT(W$13&amp;$T296):INDIRECT(W$13&amp;$U296))/4</f>
        <v>12297.581459025492</v>
      </c>
      <c r="X296" s="5">
        <f ca="1">SUM(INDIRECT(X$13&amp;$T296):INDIRECT(X$13&amp;$U296))/4</f>
        <v>1314.1648632238271</v>
      </c>
      <c r="Y296" s="5">
        <f ca="1">SUM(INDIRECT(Y$13&amp;$T296):INDIRECT(Y$13&amp;$U296))/4</f>
        <v>7842.7267552247813</v>
      </c>
      <c r="Z296" s="5">
        <f ca="1">SUM(INDIRECT(Z$13&amp;$T296):INDIRECT(Z$13&amp;$U296))/4</f>
        <v>3762.6025963027359</v>
      </c>
      <c r="AA296" s="5">
        <f ca="1">SUM(INDIRECT(AA$13&amp;$T296):INDIRECT(AA$13&amp;$U296))/4</f>
        <v>6841.0269489469301</v>
      </c>
      <c r="AB296" s="5">
        <f ca="1">SUM(INDIRECT(AB$13&amp;$T296):INDIRECT(AB$13&amp;$U296))/4</f>
        <v>3192.3672089776301</v>
      </c>
      <c r="AC296" s="5">
        <f ca="1">SUM(INDIRECT(AC$13&amp;$T296):INDIRECT(AC$13&amp;$U296))/4</f>
        <v>5307.9453234089206</v>
      </c>
      <c r="AD296" s="5">
        <f ca="1">SUM(INDIRECT(AD$13&amp;$T296):INDIRECT(AD$13&amp;$U296))/4</f>
        <v>5709.3258464248011</v>
      </c>
      <c r="AE296" s="5">
        <f ca="1">SUM(INDIRECT(AE$13&amp;$T296):INDIRECT(AE$13&amp;$U296))/4</f>
        <v>3614.0006406859279</v>
      </c>
      <c r="AF296" s="5">
        <f ca="1">SUM(INDIRECT(AF$13&amp;$T296):INDIRECT(AF$13&amp;$U296))/4</f>
        <v>5905.6267026936002</v>
      </c>
      <c r="AG296" s="5">
        <f ca="1">SUM(INDIRECT(AG$13&amp;$T296):INDIRECT(AG$13&amp;$U296))/4</f>
        <v>3153.5237148949345</v>
      </c>
    </row>
    <row r="297" spans="1:33">
      <c r="A297" t="s">
        <v>8</v>
      </c>
      <c r="B297" t="s">
        <v>15</v>
      </c>
      <c r="C297" t="s">
        <v>4</v>
      </c>
      <c r="D297" t="s">
        <v>17</v>
      </c>
      <c r="E297" s="8">
        <v>6595.1447844598188</v>
      </c>
      <c r="F297" s="8">
        <v>13274.057082452431</v>
      </c>
      <c r="G297" s="8">
        <v>6627.5656575342473</v>
      </c>
      <c r="H297" s="8">
        <v>4063.6228115015974</v>
      </c>
      <c r="I297" s="8">
        <v>6046.5644976076555</v>
      </c>
      <c r="J297" s="8">
        <v>3271.2204249291785</v>
      </c>
      <c r="K297" s="8">
        <v>3752.11321656051</v>
      </c>
      <c r="L297" s="8">
        <v>3748.5844359464627</v>
      </c>
      <c r="M297" s="8">
        <v>9377.724243191893</v>
      </c>
      <c r="N297" s="8">
        <v>3041.812480084971</v>
      </c>
      <c r="O297" s="8">
        <v>7531.92</v>
      </c>
      <c r="P297" s="8">
        <v>9882.3834575733545</v>
      </c>
      <c r="R297">
        <f t="shared" si="37"/>
        <v>12</v>
      </c>
      <c r="S297">
        <f t="shared" si="38"/>
        <v>17</v>
      </c>
      <c r="T297">
        <f t="shared" si="35"/>
        <v>1140</v>
      </c>
      <c r="U297">
        <f t="shared" si="36"/>
        <v>1143</v>
      </c>
      <c r="V297" s="5">
        <f ca="1">SUM(INDIRECT(V$13&amp;$T297):INDIRECT(V$13&amp;$U297))/4</f>
        <v>1435.0704129727674</v>
      </c>
      <c r="W297" s="5">
        <f ca="1">SUM(INDIRECT(W$13&amp;$T297):INDIRECT(W$13&amp;$U297))/4</f>
        <v>12074.261543797069</v>
      </c>
      <c r="X297" s="5">
        <f ca="1">SUM(INDIRECT(X$13&amp;$T297):INDIRECT(X$13&amp;$U297))/4</f>
        <v>1387.4562749665249</v>
      </c>
      <c r="Y297" s="5">
        <f ca="1">SUM(INDIRECT(Y$13&amp;$T297):INDIRECT(Y$13&amp;$U297))/4</f>
        <v>7974.0931090905815</v>
      </c>
      <c r="Z297" s="5">
        <f ca="1">SUM(INDIRECT(Z$13&amp;$T297):INDIRECT(Z$13&amp;$U297))/4</f>
        <v>4081.8698404541847</v>
      </c>
      <c r="AA297" s="5">
        <f ca="1">SUM(INDIRECT(AA$13&amp;$T297):INDIRECT(AA$13&amp;$U297))/4</f>
        <v>7107.5908258938798</v>
      </c>
      <c r="AB297" s="5">
        <f ca="1">SUM(INDIRECT(AB$13&amp;$T297):INDIRECT(AB$13&amp;$U297))/4</f>
        <v>3837.2168920079343</v>
      </c>
      <c r="AC297" s="5">
        <f ca="1">SUM(INDIRECT(AC$13&amp;$T297):INDIRECT(AC$13&amp;$U297))/4</f>
        <v>5632.8636342532027</v>
      </c>
      <c r="AD297" s="5">
        <f ca="1">SUM(INDIRECT(AD$13&amp;$T297):INDIRECT(AD$13&amp;$U297))/4</f>
        <v>6837.7236483574688</v>
      </c>
      <c r="AE297" s="5">
        <f ca="1">SUM(INDIRECT(AE$13&amp;$T297):INDIRECT(AE$13&amp;$U297))/4</f>
        <v>3743.8582031448996</v>
      </c>
      <c r="AF297" s="5">
        <f ca="1">SUM(INDIRECT(AF$13&amp;$T297):INDIRECT(AF$13&amp;$U297))/4</f>
        <v>5594.3550307540154</v>
      </c>
      <c r="AG297" s="5">
        <f ca="1">SUM(INDIRECT(AG$13&amp;$T297):INDIRECT(AG$13&amp;$U297))/4</f>
        <v>3588.7915968507095</v>
      </c>
    </row>
    <row r="298" spans="1:33">
      <c r="A298" t="s">
        <v>8</v>
      </c>
      <c r="B298" t="s">
        <v>15</v>
      </c>
      <c r="C298" t="s">
        <v>5</v>
      </c>
      <c r="D298" t="s">
        <v>17</v>
      </c>
      <c r="E298" s="8">
        <v>6709.4370534383643</v>
      </c>
      <c r="F298" s="8">
        <v>13285.906391970417</v>
      </c>
      <c r="G298" s="8">
        <v>6779.7745616438351</v>
      </c>
      <c r="H298" s="8">
        <v>4092.4560295236647</v>
      </c>
      <c r="I298" s="8">
        <v>5912.8864431673055</v>
      </c>
      <c r="J298" s="8">
        <v>3312.3571104815865</v>
      </c>
      <c r="K298" s="8">
        <v>3808.7708256295823</v>
      </c>
      <c r="L298" s="8">
        <v>3777.3586609989375</v>
      </c>
      <c r="M298" s="8">
        <v>9303.7454591513615</v>
      </c>
      <c r="N298" s="8">
        <v>3062.36512480085</v>
      </c>
      <c r="O298" s="8">
        <v>7547.8696939313977</v>
      </c>
      <c r="P298" s="8">
        <v>9987.6472830905641</v>
      </c>
      <c r="R298">
        <f t="shared" si="37"/>
        <v>12</v>
      </c>
      <c r="S298">
        <f t="shared" si="38"/>
        <v>18</v>
      </c>
      <c r="T298">
        <f t="shared" si="35"/>
        <v>1144</v>
      </c>
      <c r="U298">
        <f t="shared" si="36"/>
        <v>1147</v>
      </c>
      <c r="V298" s="5">
        <f ca="1">SUM(INDIRECT(V$13&amp;$T298):INDIRECT(V$13&amp;$U298))/4</f>
        <v>1565.6303816488073</v>
      </c>
      <c r="W298" s="5">
        <f ca="1">SUM(INDIRECT(W$13&amp;$T298):INDIRECT(W$13&amp;$U298))/4</f>
        <v>11584.084803559008</v>
      </c>
      <c r="X298" s="5">
        <f ca="1">SUM(INDIRECT(X$13&amp;$T298):INDIRECT(X$13&amp;$U298))/4</f>
        <v>1469.1948092209914</v>
      </c>
      <c r="Y298" s="5">
        <f ca="1">SUM(INDIRECT(Y$13&amp;$T298):INDIRECT(Y$13&amp;$U298))/4</f>
        <v>8378.6663028231742</v>
      </c>
      <c r="Z298" s="5">
        <f ca="1">SUM(INDIRECT(Z$13&amp;$T298):INDIRECT(Z$13&amp;$U298))/4</f>
        <v>4719.1153752368045</v>
      </c>
      <c r="AA298" s="5">
        <f ca="1">SUM(INDIRECT(AA$13&amp;$T298):INDIRECT(AA$13&amp;$U298))/4</f>
        <v>7082.9318930966783</v>
      </c>
      <c r="AB298" s="5">
        <f ca="1">SUM(INDIRECT(AB$13&amp;$T298):INDIRECT(AB$13&amp;$U298))/4</f>
        <v>4423.7329457727919</v>
      </c>
      <c r="AC298" s="5">
        <f ca="1">SUM(INDIRECT(AC$13&amp;$T298):INDIRECT(AC$13&amp;$U298))/4</f>
        <v>5549.5943180943186</v>
      </c>
      <c r="AD298" s="5">
        <f ca="1">SUM(INDIRECT(AD$13&amp;$T298):INDIRECT(AD$13&amp;$U298))/4</f>
        <v>7731.2785222777475</v>
      </c>
      <c r="AE298" s="5">
        <f ca="1">SUM(INDIRECT(AE$13&amp;$T298):INDIRECT(AE$13&amp;$U298))/4</f>
        <v>3659.4653019359544</v>
      </c>
      <c r="AF298" s="5">
        <f ca="1">SUM(INDIRECT(AF$13&amp;$T298):INDIRECT(AF$13&amp;$U298))/4</f>
        <v>5733.7727121253056</v>
      </c>
      <c r="AG298" s="5">
        <f ca="1">SUM(INDIRECT(AG$13&amp;$T298):INDIRECT(AG$13&amp;$U298))/4</f>
        <v>3968.2969733913219</v>
      </c>
    </row>
    <row r="299" spans="1:33">
      <c r="A299" t="s">
        <v>8</v>
      </c>
      <c r="B299" t="s">
        <v>15</v>
      </c>
      <c r="C299" t="s">
        <v>6</v>
      </c>
      <c r="D299" t="s">
        <v>17</v>
      </c>
      <c r="E299" s="8">
        <v>6784.394473067915</v>
      </c>
      <c r="F299" s="8">
        <v>13240.717874140666</v>
      </c>
      <c r="G299" s="8">
        <v>6942.7299201277956</v>
      </c>
      <c r="H299" s="8">
        <v>4085.4251362045352</v>
      </c>
      <c r="I299" s="8">
        <v>5659.7015819409899</v>
      </c>
      <c r="J299" s="8">
        <v>3310.1333678756478</v>
      </c>
      <c r="K299" s="8">
        <v>3859.2942231075695</v>
      </c>
      <c r="L299" s="8">
        <v>3808.9724187380498</v>
      </c>
      <c r="M299" s="8">
        <v>9299.07</v>
      </c>
      <c r="N299" s="8">
        <v>3088.5979064824655</v>
      </c>
      <c r="O299" s="8">
        <v>7712.2827315914474</v>
      </c>
      <c r="P299" s="8">
        <v>9988.1950203527813</v>
      </c>
      <c r="R299">
        <f t="shared" si="37"/>
        <v>12</v>
      </c>
      <c r="S299">
        <f t="shared" si="38"/>
        <v>19</v>
      </c>
      <c r="T299">
        <f t="shared" si="35"/>
        <v>1148</v>
      </c>
      <c r="U299">
        <f t="shared" si="36"/>
        <v>1151</v>
      </c>
      <c r="V299" s="5">
        <f ca="1">SUM(INDIRECT(V$13&amp;$T299):INDIRECT(V$13&amp;$U299))/4</f>
        <v>1678.7957915445429</v>
      </c>
      <c r="W299" s="5">
        <f ca="1">SUM(INDIRECT(W$13&amp;$T299):INDIRECT(W$13&amp;$U299))/4</f>
        <v>11244.997530185181</v>
      </c>
      <c r="X299" s="5">
        <f ca="1">SUM(INDIRECT(X$13&amp;$T299):INDIRECT(X$13&amp;$U299))/4</f>
        <v>1767.2332676272813</v>
      </c>
      <c r="Y299" s="5">
        <f ca="1">SUM(INDIRECT(Y$13&amp;$T299):INDIRECT(Y$13&amp;$U299))/4</f>
        <v>8596.1517205681757</v>
      </c>
      <c r="Z299" s="5">
        <f ca="1">SUM(INDIRECT(Z$13&amp;$T299):INDIRECT(Z$13&amp;$U299))/4</f>
        <v>5386.0510590991089</v>
      </c>
      <c r="AA299" s="5">
        <f ca="1">SUM(INDIRECT(AA$13&amp;$T299):INDIRECT(AA$13&amp;$U299))/4</f>
        <v>6576.4925162079589</v>
      </c>
      <c r="AB299" s="5">
        <f ca="1">SUM(INDIRECT(AB$13&amp;$T299):INDIRECT(AB$13&amp;$U299))/4</f>
        <v>4679.8833343822889</v>
      </c>
      <c r="AC299" s="5">
        <f ca="1">SUM(INDIRECT(AC$13&amp;$T299):INDIRECT(AC$13&amp;$U299))/4</f>
        <v>5282.9869868207788</v>
      </c>
      <c r="AD299" s="5">
        <f ca="1">SUM(INDIRECT(AD$13&amp;$T299):INDIRECT(AD$13&amp;$U299))/4</f>
        <v>8247.6505793592387</v>
      </c>
      <c r="AE299" s="5">
        <f ca="1">SUM(INDIRECT(AE$13&amp;$T299):INDIRECT(AE$13&amp;$U299))/4</f>
        <v>3289.2308723582532</v>
      </c>
      <c r="AF299" s="5">
        <f ca="1">SUM(INDIRECT(AF$13&amp;$T299):INDIRECT(AF$13&amp;$U299))/4</f>
        <v>6383.8385960610758</v>
      </c>
      <c r="AG299" s="5">
        <f ca="1">SUM(INDIRECT(AG$13&amp;$T299):INDIRECT(AG$13&amp;$U299))/4</f>
        <v>4251.1901162660115</v>
      </c>
    </row>
    <row r="300" spans="1:33">
      <c r="A300" t="s">
        <v>8</v>
      </c>
      <c r="B300" t="s">
        <v>16</v>
      </c>
      <c r="C300" t="s">
        <v>2</v>
      </c>
      <c r="D300" t="s">
        <v>17</v>
      </c>
      <c r="E300" s="8">
        <v>6855.7732822477647</v>
      </c>
      <c r="F300" s="8">
        <v>13114.560933037132</v>
      </c>
      <c r="G300" s="8">
        <v>7083.6827795527161</v>
      </c>
      <c r="H300" s="8">
        <v>4078.3942428854057</v>
      </c>
      <c r="I300" s="8">
        <v>5381.4500516693142</v>
      </c>
      <c r="J300" s="8">
        <v>3258.3895617529879</v>
      </c>
      <c r="K300" s="8">
        <v>3953.1156960680132</v>
      </c>
      <c r="L300" s="8">
        <v>3891.5648342893564</v>
      </c>
      <c r="M300" s="8">
        <v>9268.7731280788175</v>
      </c>
      <c r="N300" s="8">
        <v>3077.0803252551018</v>
      </c>
      <c r="O300" s="8">
        <v>7932.6177215189873</v>
      </c>
      <c r="P300" s="8">
        <v>10068.957233368532</v>
      </c>
      <c r="R300">
        <f t="shared" si="37"/>
        <v>12</v>
      </c>
      <c r="S300">
        <f t="shared" si="38"/>
        <v>20</v>
      </c>
      <c r="T300">
        <f t="shared" si="35"/>
        <v>1152</v>
      </c>
      <c r="U300">
        <f t="shared" si="36"/>
        <v>1155</v>
      </c>
      <c r="V300" s="5">
        <f ca="1">SUM(INDIRECT(V$13&amp;$T300):INDIRECT(V$13&amp;$U300))/4</f>
        <v>1736.1337150603058</v>
      </c>
      <c r="W300" s="5">
        <f ca="1">SUM(INDIRECT(W$13&amp;$T300):INDIRECT(W$13&amp;$U300))/4</f>
        <v>11063.29516047749</v>
      </c>
      <c r="X300" s="5">
        <f ca="1">SUM(INDIRECT(X$13&amp;$T300):INDIRECT(X$13&amp;$U300))/4</f>
        <v>1981.1460351890319</v>
      </c>
      <c r="Y300" s="5">
        <f ca="1">SUM(INDIRECT(Y$13&amp;$T300):INDIRECT(Y$13&amp;$U300))/4</f>
        <v>8248.468484943769</v>
      </c>
      <c r="Z300" s="5">
        <f ca="1">SUM(INDIRECT(Z$13&amp;$T300):INDIRECT(Z$13&amp;$U300))/4</f>
        <v>6214.7934849564681</v>
      </c>
      <c r="AA300" s="5">
        <f ca="1">SUM(INDIRECT(AA$13&amp;$T300):INDIRECT(AA$13&amp;$U300))/4</f>
        <v>5887.0205986537485</v>
      </c>
      <c r="AB300" s="5">
        <f ca="1">SUM(INDIRECT(AB$13&amp;$T300):INDIRECT(AB$13&amp;$U300))/4</f>
        <v>4508.6607696682449</v>
      </c>
      <c r="AC300" s="5">
        <f ca="1">SUM(INDIRECT(AC$13&amp;$T300):INDIRECT(AC$13&amp;$U300))/4</f>
        <v>4855.8820548777712</v>
      </c>
      <c r="AD300" s="5">
        <f ca="1">SUM(INDIRECT(AD$13&amp;$T300):INDIRECT(AD$13&amp;$U300))/4</f>
        <v>8541.4674418641844</v>
      </c>
      <c r="AE300" s="5">
        <f ca="1">SUM(INDIRECT(AE$13&amp;$T300):INDIRECT(AE$13&amp;$U300))/4</f>
        <v>3064.1071456943259</v>
      </c>
      <c r="AF300" s="5">
        <f ca="1">SUM(INDIRECT(AF$13&amp;$T300):INDIRECT(AF$13&amp;$U300))/4</f>
        <v>6704.5609383661595</v>
      </c>
      <c r="AG300" s="5">
        <f ca="1">SUM(INDIRECT(AG$13&amp;$T300):INDIRECT(AG$13&amp;$U300))/4</f>
        <v>4261.3125970486835</v>
      </c>
    </row>
    <row r="301" spans="1:33">
      <c r="A301" t="s">
        <v>8</v>
      </c>
      <c r="B301" t="s">
        <v>16</v>
      </c>
      <c r="C301" t="s">
        <v>4</v>
      </c>
      <c r="D301" t="s">
        <v>17</v>
      </c>
      <c r="E301" s="8">
        <v>6891.5206849315073</v>
      </c>
      <c r="F301" s="8">
        <v>12926.319047619048</v>
      </c>
      <c r="G301" s="8">
        <v>7116.67</v>
      </c>
      <c r="H301" s="8">
        <v>4061.8408085650367</v>
      </c>
      <c r="I301" s="8">
        <v>5621.7513642659278</v>
      </c>
      <c r="J301" s="8">
        <v>3173.1367828685256</v>
      </c>
      <c r="K301" s="8">
        <v>3974.0533793836348</v>
      </c>
      <c r="L301" s="8">
        <v>3948.5685866099893</v>
      </c>
      <c r="M301" s="8">
        <v>9162.7568543279376</v>
      </c>
      <c r="N301" s="8">
        <v>3033.6796622052261</v>
      </c>
      <c r="O301" s="8">
        <v>8175.5259004524878</v>
      </c>
      <c r="P301" s="8">
        <v>10083.15247410817</v>
      </c>
      <c r="R301">
        <f t="shared" si="37"/>
        <v>12</v>
      </c>
      <c r="S301">
        <f t="shared" si="38"/>
        <v>21</v>
      </c>
      <c r="T301">
        <f t="shared" si="35"/>
        <v>1156</v>
      </c>
      <c r="U301">
        <f t="shared" si="36"/>
        <v>1159</v>
      </c>
      <c r="V301" s="5">
        <f ca="1">SUM(INDIRECT(V$13&amp;$T301):INDIRECT(V$13&amp;$U301))/4</f>
        <v>1644.929218696524</v>
      </c>
      <c r="W301" s="5">
        <f ca="1">SUM(INDIRECT(W$13&amp;$T301):INDIRECT(W$13&amp;$U301))/4</f>
        <v>10718.543107288835</v>
      </c>
      <c r="X301" s="5">
        <f ca="1">SUM(INDIRECT(X$13&amp;$T301):INDIRECT(X$13&amp;$U301))/4</f>
        <v>1956.193522719976</v>
      </c>
      <c r="Y301" s="5">
        <f ca="1">SUM(INDIRECT(Y$13&amp;$T301):INDIRECT(Y$13&amp;$U301))/4</f>
        <v>7855.0995108770476</v>
      </c>
      <c r="Z301" s="5">
        <f ca="1">SUM(INDIRECT(Z$13&amp;$T301):INDIRECT(Z$13&amp;$U301))/4</f>
        <v>6501.1141949210923</v>
      </c>
      <c r="AA301" s="5">
        <f ca="1">SUM(INDIRECT(AA$13&amp;$T301):INDIRECT(AA$13&amp;$U301))/4</f>
        <v>4998.4072634874901</v>
      </c>
      <c r="AB301" s="5">
        <f ca="1">SUM(INDIRECT(AB$13&amp;$T301):INDIRECT(AB$13&amp;$U301))/4</f>
        <v>4136.9033635087535</v>
      </c>
      <c r="AC301" s="5">
        <f ca="1">SUM(INDIRECT(AC$13&amp;$T301):INDIRECT(AC$13&amp;$U301))/4</f>
        <v>4165.4978814698461</v>
      </c>
      <c r="AD301" s="5">
        <f ca="1">SUM(INDIRECT(AD$13&amp;$T301):INDIRECT(AD$13&amp;$U301))/4</f>
        <v>8903.9475249982279</v>
      </c>
      <c r="AE301" s="5">
        <f ca="1">SUM(INDIRECT(AE$13&amp;$T301):INDIRECT(AE$13&amp;$U301))/4</f>
        <v>3027.3916078175625</v>
      </c>
      <c r="AF301" s="5">
        <f ca="1">SUM(INDIRECT(AF$13&amp;$T301):INDIRECT(AF$13&amp;$U301))/4</f>
        <v>6714.4550359403256</v>
      </c>
      <c r="AG301" s="5">
        <f ca="1">SUM(INDIRECT(AG$13&amp;$T301):INDIRECT(AG$13&amp;$U301))/4</f>
        <v>4075.7377491308021</v>
      </c>
    </row>
    <row r="302" spans="1:33">
      <c r="A302" t="s">
        <v>8</v>
      </c>
      <c r="B302" t="s">
        <v>16</v>
      </c>
      <c r="C302" t="s">
        <v>5</v>
      </c>
      <c r="D302" t="s">
        <v>17</v>
      </c>
      <c r="E302" s="8">
        <v>6841.1557965451057</v>
      </c>
      <c r="F302" s="8">
        <v>12747.191575302943</v>
      </c>
      <c r="G302" s="8">
        <v>7106.6008724832218</v>
      </c>
      <c r="H302" s="8">
        <v>4034.1039597315435</v>
      </c>
      <c r="I302" s="8">
        <v>5684.2340512465371</v>
      </c>
      <c r="J302" s="8">
        <v>3077.8429581673304</v>
      </c>
      <c r="K302" s="8">
        <v>3896.7336590546997</v>
      </c>
      <c r="L302" s="8">
        <v>3956.6646415294745</v>
      </c>
      <c r="M302" s="8">
        <v>9039.8686718822755</v>
      </c>
      <c r="N302" s="8">
        <v>2989.29</v>
      </c>
      <c r="O302" s="8">
        <v>8304.5797044334977</v>
      </c>
      <c r="P302" s="8">
        <v>10046.040851553509</v>
      </c>
      <c r="R302">
        <f t="shared" si="37"/>
        <v>12</v>
      </c>
      <c r="S302">
        <f t="shared" si="38"/>
        <v>22</v>
      </c>
      <c r="T302">
        <f t="shared" si="35"/>
        <v>1160</v>
      </c>
      <c r="U302">
        <f t="shared" si="36"/>
        <v>1163</v>
      </c>
      <c r="V302" s="5">
        <f ca="1">SUM(INDIRECT(V$13&amp;$T302):INDIRECT(V$13&amp;$U302))/4</f>
        <v>1658.7559480996706</v>
      </c>
      <c r="W302" s="5">
        <f ca="1">SUM(INDIRECT(W$13&amp;$T302):INDIRECT(W$13&amp;$U302))/4</f>
        <v>10388.335089614271</v>
      </c>
      <c r="X302" s="5">
        <f ca="1">SUM(INDIRECT(X$13&amp;$T302):INDIRECT(X$13&amp;$U302))/4</f>
        <v>1825.9705569746909</v>
      </c>
      <c r="Y302" s="5">
        <f ca="1">SUM(INDIRECT(Y$13&amp;$T302):INDIRECT(Y$13&amp;$U302))/4</f>
        <v>7618.0288391226968</v>
      </c>
      <c r="Z302" s="5">
        <f ca="1">SUM(INDIRECT(Z$13&amp;$T302):INDIRECT(Z$13&amp;$U302))/4</f>
        <v>5932.6247273557874</v>
      </c>
      <c r="AA302" s="5">
        <f ca="1">SUM(INDIRECT(AA$13&amp;$T302):INDIRECT(AA$13&amp;$U302))/4</f>
        <v>4545.3831266409543</v>
      </c>
      <c r="AB302" s="5">
        <f ca="1">SUM(INDIRECT(AB$13&amp;$T302):INDIRECT(AB$13&amp;$U302))/4</f>
        <v>4074.5672588702346</v>
      </c>
      <c r="AC302" s="5">
        <f ca="1">SUM(INDIRECT(AC$13&amp;$T302):INDIRECT(AC$13&amp;$U302))/4</f>
        <v>4153.329206988089</v>
      </c>
      <c r="AD302" s="5">
        <f ca="1">SUM(INDIRECT(AD$13&amp;$T302):INDIRECT(AD$13&amp;$U302))/4</f>
        <v>8779.2121171044237</v>
      </c>
      <c r="AE302" s="5">
        <f ca="1">SUM(INDIRECT(AE$13&amp;$T302):INDIRECT(AE$13&amp;$U302))/4</f>
        <v>2991.0362167920248</v>
      </c>
      <c r="AF302" s="5">
        <f ca="1">SUM(INDIRECT(AF$13&amp;$T302):INDIRECT(AF$13&amp;$U302))/4</f>
        <v>6605.5206756107355</v>
      </c>
      <c r="AG302" s="5">
        <f ca="1">SUM(INDIRECT(AG$13&amp;$T302):INDIRECT(AG$13&amp;$U302))/4</f>
        <v>3904.9443165841681</v>
      </c>
    </row>
    <row r="303" spans="1:33">
      <c r="A303" t="s">
        <v>8</v>
      </c>
      <c r="B303" t="s">
        <v>16</v>
      </c>
      <c r="C303" t="s">
        <v>6</v>
      </c>
      <c r="D303" t="s">
        <v>17</v>
      </c>
      <c r="E303" s="8">
        <v>6829.7323044172426</v>
      </c>
      <c r="F303" s="8">
        <v>12625.281183932346</v>
      </c>
      <c r="G303" s="8">
        <v>7092.9499634703197</v>
      </c>
      <c r="H303" s="8">
        <v>3992.514784230154</v>
      </c>
      <c r="I303" s="8">
        <v>5746.7167382271464</v>
      </c>
      <c r="J303" s="8">
        <v>2991.4115763372297</v>
      </c>
      <c r="K303" s="8">
        <v>3805.4115524386357</v>
      </c>
      <c r="L303" s="8">
        <v>3887.2666055776895</v>
      </c>
      <c r="M303" s="8">
        <v>8936.5041380273815</v>
      </c>
      <c r="N303" s="8">
        <v>2989.29</v>
      </c>
      <c r="O303" s="8">
        <v>8361.7000000000007</v>
      </c>
      <c r="P303" s="8">
        <v>10016.579828132068</v>
      </c>
      <c r="R303">
        <f t="shared" si="37"/>
        <v>12</v>
      </c>
      <c r="S303">
        <f t="shared" si="38"/>
        <v>23</v>
      </c>
      <c r="T303">
        <f t="shared" si="35"/>
        <v>1164</v>
      </c>
      <c r="U303">
        <f t="shared" si="36"/>
        <v>1167</v>
      </c>
      <c r="V303" s="5">
        <f ca="1">SUM(INDIRECT(V$13&amp;$T303):INDIRECT(V$13&amp;$U303))/4</f>
        <v>1690.9847939667093</v>
      </c>
      <c r="W303" s="5">
        <f ca="1">SUM(INDIRECT(W$13&amp;$T303):INDIRECT(W$13&amp;$U303))/4</f>
        <v>10444.083339988063</v>
      </c>
      <c r="X303" s="5">
        <f ca="1">SUM(INDIRECT(X$13&amp;$T303):INDIRECT(X$13&amp;$U303))/4</f>
        <v>1668.9436794203584</v>
      </c>
      <c r="Y303" s="5">
        <f ca="1">SUM(INDIRECT(Y$13&amp;$T303):INDIRECT(Y$13&amp;$U303))/4</f>
        <v>7497.5771339779303</v>
      </c>
      <c r="Z303" s="5">
        <f ca="1">SUM(INDIRECT(Z$13&amp;$T303):INDIRECT(Z$13&amp;$U303))/4</f>
        <v>4537.7494141860661</v>
      </c>
      <c r="AA303" s="5">
        <f ca="1">SUM(INDIRECT(AA$13&amp;$T303):INDIRECT(AA$13&amp;$U303))/4</f>
        <v>4166.4029880908065</v>
      </c>
      <c r="AB303" s="5">
        <f ca="1">SUM(INDIRECT(AB$13&amp;$T303):INDIRECT(AB$13&amp;$U303))/4</f>
        <v>4127.0888596965824</v>
      </c>
      <c r="AC303" s="5">
        <f ca="1">SUM(INDIRECT(AC$13&amp;$T303):INDIRECT(AC$13&amp;$U303))/4</f>
        <v>4258.2180033922359</v>
      </c>
      <c r="AD303" s="5">
        <f ca="1">SUM(INDIRECT(AD$13&amp;$T303):INDIRECT(AD$13&amp;$U303))/4</f>
        <v>8723.0926357674998</v>
      </c>
      <c r="AE303" s="5">
        <f ca="1">SUM(INDIRECT(AE$13&amp;$T303):INDIRECT(AE$13&amp;$U303))/4</f>
        <v>2953.9532032847524</v>
      </c>
      <c r="AF303" s="5">
        <f ca="1">SUM(INDIRECT(AF$13&amp;$T303):INDIRECT(AF$13&amp;$U303))/4</f>
        <v>6098.8793284414551</v>
      </c>
      <c r="AG303" s="5">
        <f ca="1">SUM(INDIRECT(AG$13&amp;$T303):INDIRECT(AG$13&amp;$U303))/4</f>
        <v>3745.2846466553574</v>
      </c>
    </row>
    <row r="304" spans="1:33">
      <c r="A304" t="s">
        <v>9</v>
      </c>
      <c r="B304" t="s">
        <v>1</v>
      </c>
      <c r="C304" t="s">
        <v>2</v>
      </c>
      <c r="D304" t="s">
        <v>3</v>
      </c>
      <c r="E304" s="8">
        <v>6946.0275133627038</v>
      </c>
      <c r="F304" s="8">
        <v>12607.990418679123</v>
      </c>
      <c r="G304" s="8">
        <v>7127.359160986789</v>
      </c>
      <c r="H304" s="8">
        <v>3919.4653579030123</v>
      </c>
      <c r="I304" s="8">
        <v>5945.3326805691968</v>
      </c>
      <c r="J304" s="8">
        <v>2937.4736898445549</v>
      </c>
      <c r="K304" s="8">
        <v>3707.5528772046141</v>
      </c>
      <c r="L304" s="8">
        <v>3811.5366517403327</v>
      </c>
      <c r="M304" s="8">
        <v>8860.9493568966445</v>
      </c>
      <c r="N304" s="8">
        <v>2954.7709453256757</v>
      </c>
      <c r="O304" s="8">
        <v>8321.35</v>
      </c>
      <c r="P304" s="8">
        <v>9889.16</v>
      </c>
      <c r="R304">
        <f>R303+1</f>
        <v>13</v>
      </c>
      <c r="S304">
        <v>0</v>
      </c>
      <c r="T304">
        <f t="shared" si="35"/>
        <v>1168</v>
      </c>
      <c r="U304">
        <f t="shared" si="36"/>
        <v>1171</v>
      </c>
      <c r="V304" s="5">
        <f ca="1">SUM(INDIRECT(V$13&amp;$T304):INDIRECT(V$13&amp;$U304))/4</f>
        <v>1674.4033141347063</v>
      </c>
      <c r="W304" s="5">
        <f ca="1">SUM(INDIRECT(W$13&amp;$T304):INDIRECT(W$13&amp;$U304))/4</f>
        <v>10338.753744291243</v>
      </c>
      <c r="X304" s="5">
        <f ca="1">SUM(INDIRECT(X$13&amp;$T304):INDIRECT(X$13&amp;$U304))/4</f>
        <v>1500.8992601043881</v>
      </c>
      <c r="Y304" s="5">
        <f ca="1">SUM(INDIRECT(Y$13&amp;$T304):INDIRECT(Y$13&amp;$U304))/4</f>
        <v>7433.5368521779528</v>
      </c>
      <c r="Z304" s="5">
        <f ca="1">SUM(INDIRECT(Z$13&amp;$T304):INDIRECT(Z$13&amp;$U304))/4</f>
        <v>4287.0000017808543</v>
      </c>
      <c r="AA304" s="5">
        <f ca="1">SUM(INDIRECT(AA$13&amp;$T304):INDIRECT(AA$13&amp;$U304))/4</f>
        <v>3656.0341692415977</v>
      </c>
      <c r="AB304" s="5">
        <f ca="1">SUM(INDIRECT(AB$13&amp;$T304):INDIRECT(AB$13&amp;$U304))/4</f>
        <v>4159.854164774405</v>
      </c>
      <c r="AC304" s="5">
        <f ca="1">SUM(INDIRECT(AC$13&amp;$T304):INDIRECT(AC$13&amp;$U304))/4</f>
        <v>4209.333856359638</v>
      </c>
      <c r="AD304" s="5">
        <f ca="1">SUM(INDIRECT(AD$13&amp;$T304):INDIRECT(AD$13&amp;$U304))/4</f>
        <v>8375.6286646848839</v>
      </c>
      <c r="AE304" s="5">
        <f ca="1">SUM(INDIRECT(AE$13&amp;$T304):INDIRECT(AE$13&amp;$U304))/4</f>
        <v>2741.3474683316067</v>
      </c>
      <c r="AF304" s="5">
        <f ca="1">SUM(INDIRECT(AF$13&amp;$T304):INDIRECT(AF$13&amp;$U304))/4</f>
        <v>5455.3545464440722</v>
      </c>
      <c r="AG304" s="5">
        <f ca="1">SUM(INDIRECT(AG$13&amp;$T304):INDIRECT(AG$13&amp;$U304))/4</f>
        <v>3886.652024514156</v>
      </c>
    </row>
    <row r="305" spans="1:33">
      <c r="A305" t="s">
        <v>9</v>
      </c>
      <c r="B305" t="s">
        <v>1</v>
      </c>
      <c r="C305" t="s">
        <v>4</v>
      </c>
      <c r="D305" t="s">
        <v>3</v>
      </c>
      <c r="E305" s="8">
        <v>7056.0875181294423</v>
      </c>
      <c r="F305" s="8">
        <v>12581.922722305046</v>
      </c>
      <c r="G305" s="8">
        <v>7142.1026519448533</v>
      </c>
      <c r="H305" s="8">
        <v>3834.5481892815692</v>
      </c>
      <c r="I305" s="8">
        <v>6173.12</v>
      </c>
      <c r="J305" s="8">
        <v>2888.2956626394557</v>
      </c>
      <c r="K305" s="8">
        <v>3673.682340959946</v>
      </c>
      <c r="L305" s="8">
        <v>3787.0299037045879</v>
      </c>
      <c r="M305" s="8">
        <v>8756.3545600345187</v>
      </c>
      <c r="N305" s="8">
        <v>2920.6992863707596</v>
      </c>
      <c r="O305" s="8">
        <v>8321.35</v>
      </c>
      <c r="P305" s="8">
        <v>10041.759662854338</v>
      </c>
      <c r="R305">
        <f>R304</f>
        <v>13</v>
      </c>
      <c r="S305">
        <f>S304+1</f>
        <v>1</v>
      </c>
      <c r="T305">
        <f t="shared" si="35"/>
        <v>1172</v>
      </c>
      <c r="U305">
        <f t="shared" si="36"/>
        <v>1175</v>
      </c>
      <c r="V305" s="5">
        <f ca="1">SUM(INDIRECT(V$13&amp;$T305):INDIRECT(V$13&amp;$U305))/4</f>
        <v>1453.5270310363367</v>
      </c>
      <c r="W305" s="5">
        <f ca="1">SUM(INDIRECT(W$13&amp;$T305):INDIRECT(W$13&amp;$U305))/4</f>
        <v>9951.8597811521395</v>
      </c>
      <c r="X305" s="5">
        <f ca="1">SUM(INDIRECT(X$13&amp;$T305):INDIRECT(X$13&amp;$U305))/4</f>
        <v>1402.2318420404174</v>
      </c>
      <c r="Y305" s="5">
        <f ca="1">SUM(INDIRECT(Y$13&amp;$T305):INDIRECT(Y$13&amp;$U305))/4</f>
        <v>7239.823284477774</v>
      </c>
      <c r="Z305" s="5">
        <f ca="1">SUM(INDIRECT(Z$13&amp;$T305):INDIRECT(Z$13&amp;$U305))/4</f>
        <v>4001.5770586003869</v>
      </c>
      <c r="AA305" s="5">
        <f ca="1">SUM(INDIRECT(AA$13&amp;$T305):INDIRECT(AA$13&amp;$U305))/4</f>
        <v>3338.6301165087702</v>
      </c>
      <c r="AB305" s="5">
        <f ca="1">SUM(INDIRECT(AB$13&amp;$T305):INDIRECT(AB$13&amp;$U305))/4</f>
        <v>4280.4815465358743</v>
      </c>
      <c r="AC305" s="5">
        <f ca="1">SUM(INDIRECT(AC$13&amp;$T305):INDIRECT(AC$13&amp;$U305))/4</f>
        <v>3983.9708321942871</v>
      </c>
      <c r="AD305" s="5">
        <f ca="1">SUM(INDIRECT(AD$13&amp;$T305):INDIRECT(AD$13&amp;$U305))/4</f>
        <v>8146.9263177226876</v>
      </c>
      <c r="AE305" s="5">
        <f ca="1">SUM(INDIRECT(AE$13&amp;$T305):INDIRECT(AE$13&amp;$U305))/4</f>
        <v>2386.5266054939875</v>
      </c>
      <c r="AF305" s="5">
        <f ca="1">SUM(INDIRECT(AF$13&amp;$T305):INDIRECT(AF$13&amp;$U305))/4</f>
        <v>5086.0608622461014</v>
      </c>
      <c r="AG305" s="5">
        <f ca="1">SUM(INDIRECT(AG$13&amp;$T305):INDIRECT(AG$13&amp;$U305))/4</f>
        <v>4225.0833893588797</v>
      </c>
    </row>
    <row r="306" spans="1:33">
      <c r="A306" t="s">
        <v>9</v>
      </c>
      <c r="B306" t="s">
        <v>1</v>
      </c>
      <c r="C306" t="s">
        <v>5</v>
      </c>
      <c r="D306" t="s">
        <v>3</v>
      </c>
      <c r="E306" s="8">
        <v>7065.9061175137876</v>
      </c>
      <c r="F306" s="8">
        <v>12521.799361279402</v>
      </c>
      <c r="G306" s="8">
        <v>7094.5158046870265</v>
      </c>
      <c r="H306" s="8">
        <v>3798.9874481349875</v>
      </c>
      <c r="I306" s="8">
        <v>6333.9561295083477</v>
      </c>
      <c r="J306" s="8">
        <v>2787.3000571432631</v>
      </c>
      <c r="K306" s="8">
        <v>3676.120925555821</v>
      </c>
      <c r="L306" s="8">
        <v>3638.5407149132857</v>
      </c>
      <c r="M306" s="8">
        <v>8651.7597631723929</v>
      </c>
      <c r="N306" s="8">
        <v>2885.1851683799505</v>
      </c>
      <c r="O306" s="8">
        <v>8336.1491800563672</v>
      </c>
      <c r="P306" s="8">
        <v>10148.195871465214</v>
      </c>
      <c r="R306">
        <f t="shared" ref="R306:R327" si="39">R305</f>
        <v>13</v>
      </c>
      <c r="S306">
        <f t="shared" ref="S306:S327" si="40">S305+1</f>
        <v>2</v>
      </c>
      <c r="T306">
        <f t="shared" si="35"/>
        <v>1176</v>
      </c>
      <c r="U306">
        <f t="shared" si="36"/>
        <v>1179</v>
      </c>
      <c r="V306" s="5">
        <f ca="1">SUM(INDIRECT(V$13&amp;$T306):INDIRECT(V$13&amp;$U306))/4</f>
        <v>1373.7253911374937</v>
      </c>
      <c r="W306" s="5">
        <f ca="1">SUM(INDIRECT(W$13&amp;$T306):INDIRECT(W$13&amp;$U306))/4</f>
        <v>9735.1655380647535</v>
      </c>
      <c r="X306" s="5">
        <f ca="1">SUM(INDIRECT(X$13&amp;$T306):INDIRECT(X$13&amp;$U306))/4</f>
        <v>1421.445178362791</v>
      </c>
      <c r="Y306" s="5">
        <f ca="1">SUM(INDIRECT(Y$13&amp;$T306):INDIRECT(Y$13&amp;$U306))/4</f>
        <v>6793.9160367116601</v>
      </c>
      <c r="Z306" s="5">
        <f ca="1">SUM(INDIRECT(Z$13&amp;$T306):INDIRECT(Z$13&amp;$U306))/4</f>
        <v>3976.0390775206852</v>
      </c>
      <c r="AA306" s="5">
        <f ca="1">SUM(INDIRECT(AA$13&amp;$T306):INDIRECT(AA$13&amp;$U306))/4</f>
        <v>3093.3909216942993</v>
      </c>
      <c r="AB306" s="5">
        <f ca="1">SUM(INDIRECT(AB$13&amp;$T306):INDIRECT(AB$13&amp;$U306))/4</f>
        <v>4211.2763688831337</v>
      </c>
      <c r="AC306" s="5">
        <f ca="1">SUM(INDIRECT(AC$13&amp;$T306):INDIRECT(AC$13&amp;$U306))/4</f>
        <v>3656.4217056377374</v>
      </c>
      <c r="AD306" s="5">
        <f ca="1">SUM(INDIRECT(AD$13&amp;$T306):INDIRECT(AD$13&amp;$U306))/4</f>
        <v>7755.6461507381546</v>
      </c>
      <c r="AE306" s="5">
        <f ca="1">SUM(INDIRECT(AE$13&amp;$T306):INDIRECT(AE$13&amp;$U306))/4</f>
        <v>2102.403601545705</v>
      </c>
      <c r="AF306" s="5">
        <f ca="1">SUM(INDIRECT(AF$13&amp;$T306):INDIRECT(AF$13&amp;$U306))/4</f>
        <v>4829.8529963154697</v>
      </c>
      <c r="AG306" s="5">
        <f ca="1">SUM(INDIRECT(AG$13&amp;$T306):INDIRECT(AG$13&amp;$U306))/4</f>
        <v>4635.7477208393366</v>
      </c>
    </row>
    <row r="307" spans="1:33">
      <c r="A307" t="s">
        <v>9</v>
      </c>
      <c r="B307" t="s">
        <v>1</v>
      </c>
      <c r="C307" t="s">
        <v>6</v>
      </c>
      <c r="D307" t="s">
        <v>3</v>
      </c>
      <c r="E307" s="8">
        <v>7066.0821177953885</v>
      </c>
      <c r="F307" s="8">
        <v>12448.642186499628</v>
      </c>
      <c r="G307" s="8">
        <v>7053.681416574359</v>
      </c>
      <c r="H307" s="8">
        <v>3885.4008991602882</v>
      </c>
      <c r="I307" s="8">
        <v>6551.1148683054698</v>
      </c>
      <c r="J307" s="8">
        <v>2644.3301665538684</v>
      </c>
      <c r="K307" s="8">
        <v>3707.4159363716972</v>
      </c>
      <c r="L307" s="8">
        <v>3543.6447487153914</v>
      </c>
      <c r="M307" s="8">
        <v>8572.7809379516802</v>
      </c>
      <c r="N307" s="8">
        <v>2867.2590741530234</v>
      </c>
      <c r="O307" s="8">
        <v>8422.8298393236018</v>
      </c>
      <c r="P307" s="8">
        <v>10206.416638401182</v>
      </c>
      <c r="R307">
        <f t="shared" si="39"/>
        <v>13</v>
      </c>
      <c r="S307">
        <f t="shared" si="40"/>
        <v>3</v>
      </c>
      <c r="T307">
        <f t="shared" si="35"/>
        <v>1180</v>
      </c>
      <c r="U307">
        <f t="shared" si="36"/>
        <v>1183</v>
      </c>
      <c r="V307" s="5">
        <f ca="1">SUM(INDIRECT(V$13&amp;$T307):INDIRECT(V$13&amp;$U307))/4</f>
        <v>1330.9921923337315</v>
      </c>
      <c r="W307" s="5">
        <f ca="1">SUM(INDIRECT(W$13&amp;$T307):INDIRECT(W$13&amp;$U307))/4</f>
        <v>9532.0862033769736</v>
      </c>
      <c r="X307" s="5">
        <f ca="1">SUM(INDIRECT(X$13&amp;$T307):INDIRECT(X$13&amp;$U307))/4</f>
        <v>1447.0435739098521</v>
      </c>
      <c r="Y307" s="5">
        <f ca="1">SUM(INDIRECT(Y$13&amp;$T307):INDIRECT(Y$13&amp;$U307))/4</f>
        <v>6696.5114944056577</v>
      </c>
      <c r="Z307" s="5">
        <f ca="1">SUM(INDIRECT(Z$13&amp;$T307):INDIRECT(Z$13&amp;$U307))/4</f>
        <v>3900.7949510758049</v>
      </c>
      <c r="AA307" s="5">
        <f ca="1">SUM(INDIRECT(AA$13&amp;$T307):INDIRECT(AA$13&amp;$U307))/4</f>
        <v>2696.5577439902022</v>
      </c>
      <c r="AB307" s="5">
        <f ca="1">SUM(INDIRECT(AB$13&amp;$T307):INDIRECT(AB$13&amp;$U307))/4</f>
        <v>4051.620383607743</v>
      </c>
      <c r="AC307" s="5">
        <f ca="1">SUM(INDIRECT(AC$13&amp;$T307):INDIRECT(AC$13&amp;$U307))/4</f>
        <v>3233.1091301369693</v>
      </c>
      <c r="AD307" s="5">
        <f ca="1">SUM(INDIRECT(AD$13&amp;$T307):INDIRECT(AD$13&amp;$U307))/4</f>
        <v>7614.4076057708207</v>
      </c>
      <c r="AE307" s="5">
        <f ca="1">SUM(INDIRECT(AE$13&amp;$T307):INDIRECT(AE$13&amp;$U307))/4</f>
        <v>2050.0437287305581</v>
      </c>
      <c r="AF307" s="5">
        <f ca="1">SUM(INDIRECT(AF$13&amp;$T307):INDIRECT(AF$13&amp;$U307))/4</f>
        <v>4582.2043524765186</v>
      </c>
      <c r="AG307" s="5">
        <f ca="1">SUM(INDIRECT(AG$13&amp;$T307):INDIRECT(AG$13&amp;$U307))/4</f>
        <v>5097.4824654340782</v>
      </c>
    </row>
    <row r="308" spans="1:33">
      <c r="A308" t="s">
        <v>9</v>
      </c>
      <c r="B308" t="s">
        <v>0</v>
      </c>
      <c r="C308" t="s">
        <v>2</v>
      </c>
      <c r="D308" t="s">
        <v>3</v>
      </c>
      <c r="E308" s="8">
        <v>7127.2100810975571</v>
      </c>
      <c r="F308" s="8">
        <v>12383.009832018461</v>
      </c>
      <c r="G308" s="8">
        <v>7033.1503012931435</v>
      </c>
      <c r="H308" s="8">
        <v>3902.5011219107137</v>
      </c>
      <c r="I308" s="8">
        <v>6611.304577013233</v>
      </c>
      <c r="J308" s="8">
        <v>2517.9479059641621</v>
      </c>
      <c r="K308" s="8">
        <v>3758.4230145957272</v>
      </c>
      <c r="L308" s="8">
        <v>3470.0219454701728</v>
      </c>
      <c r="M308" s="8">
        <v>8516.0349800616968</v>
      </c>
      <c r="N308" s="8">
        <v>2859.9175152202879</v>
      </c>
      <c r="O308" s="8">
        <v>8701.8963849241209</v>
      </c>
      <c r="P308" s="8">
        <v>10329.912151491337</v>
      </c>
      <c r="R308">
        <f t="shared" si="39"/>
        <v>13</v>
      </c>
      <c r="S308">
        <f t="shared" si="40"/>
        <v>4</v>
      </c>
      <c r="T308">
        <f t="shared" si="35"/>
        <v>1184</v>
      </c>
      <c r="U308">
        <f t="shared" si="36"/>
        <v>1187</v>
      </c>
      <c r="V308" s="5">
        <f ca="1">SUM(INDIRECT(V$13&amp;$T308):INDIRECT(V$13&amp;$U308))/4</f>
        <v>1194.3456840979741</v>
      </c>
      <c r="W308" s="5">
        <f ca="1">SUM(INDIRECT(W$13&amp;$T308):INDIRECT(W$13&amp;$U308))/4</f>
        <v>9470.4069882841777</v>
      </c>
      <c r="X308" s="5">
        <f ca="1">SUM(INDIRECT(X$13&amp;$T308):INDIRECT(X$13&amp;$U308))/4</f>
        <v>1380.8229245558298</v>
      </c>
      <c r="Y308" s="5">
        <f ca="1">SUM(INDIRECT(Y$13&amp;$T308):INDIRECT(Y$13&amp;$U308))/4</f>
        <v>6847.0815760986843</v>
      </c>
      <c r="Z308" s="5">
        <f ca="1">SUM(INDIRECT(Z$13&amp;$T308):INDIRECT(Z$13&amp;$U308))/4</f>
        <v>3810.9208072365814</v>
      </c>
      <c r="AA308" s="5">
        <f ca="1">SUM(INDIRECT(AA$13&amp;$T308):INDIRECT(AA$13&amp;$U308))/4</f>
        <v>2322.7098038222293</v>
      </c>
      <c r="AB308" s="5">
        <f ca="1">SUM(INDIRECT(AB$13&amp;$T308):INDIRECT(AB$13&amp;$U308))/4</f>
        <v>3984.8858730912207</v>
      </c>
      <c r="AC308" s="5">
        <f ca="1">SUM(INDIRECT(AC$13&amp;$T308):INDIRECT(AC$13&amp;$U308))/4</f>
        <v>2871.1168856343638</v>
      </c>
      <c r="AD308" s="5">
        <f ca="1">SUM(INDIRECT(AD$13&amp;$T308):INDIRECT(AD$13&amp;$U308))/4</f>
        <v>7407.2155862792551</v>
      </c>
      <c r="AE308" s="5">
        <f ca="1">SUM(INDIRECT(AE$13&amp;$T308):INDIRECT(AE$13&amp;$U308))/4</f>
        <v>1931.4258410307305</v>
      </c>
      <c r="AF308" s="5">
        <f ca="1">SUM(INDIRECT(AF$13&amp;$T308):INDIRECT(AF$13&amp;$U308))/4</f>
        <v>4382.2697139086158</v>
      </c>
      <c r="AG308" s="5">
        <f ca="1">SUM(INDIRECT(AG$13&amp;$T308):INDIRECT(AG$13&amp;$U308))/4</f>
        <v>5714.2862409615327</v>
      </c>
    </row>
    <row r="309" spans="1:33">
      <c r="A309" t="s">
        <v>9</v>
      </c>
      <c r="B309" t="s">
        <v>0</v>
      </c>
      <c r="C309" t="s">
        <v>4</v>
      </c>
      <c r="D309" t="s">
        <v>3</v>
      </c>
      <c r="E309" s="8">
        <v>7264.7110523617539</v>
      </c>
      <c r="F309" s="8">
        <v>12357.425946146377</v>
      </c>
      <c r="G309" s="8">
        <v>7061.8464588479274</v>
      </c>
      <c r="H309" s="8">
        <v>3850.0900308872087</v>
      </c>
      <c r="I309" s="8">
        <v>6671.4942857209971</v>
      </c>
      <c r="J309" s="8">
        <v>2441.8949598553731</v>
      </c>
      <c r="K309" s="8">
        <v>3820.4700674874894</v>
      </c>
      <c r="L309" s="8">
        <v>3365.0859827359354</v>
      </c>
      <c r="M309" s="8">
        <v>8465.1137990021398</v>
      </c>
      <c r="N309" s="8">
        <v>2827.9246347061071</v>
      </c>
      <c r="O309" s="8">
        <v>8794.5007410222297</v>
      </c>
      <c r="P309" s="8">
        <v>10413.179993263726</v>
      </c>
      <c r="R309">
        <f t="shared" si="39"/>
        <v>13</v>
      </c>
      <c r="S309">
        <f t="shared" si="40"/>
        <v>5</v>
      </c>
      <c r="T309">
        <f t="shared" si="35"/>
        <v>1188</v>
      </c>
      <c r="U309">
        <f t="shared" si="36"/>
        <v>1191</v>
      </c>
      <c r="V309" s="5">
        <f ca="1">SUM(INDIRECT(V$13&amp;$T309):INDIRECT(V$13&amp;$U309))/4</f>
        <v>1062.5084877985853</v>
      </c>
      <c r="W309" s="5">
        <f ca="1">SUM(INDIRECT(W$13&amp;$T309):INDIRECT(W$13&amp;$U309))/4</f>
        <v>9216.1324834873121</v>
      </c>
      <c r="X309" s="5">
        <f ca="1">SUM(INDIRECT(X$13&amp;$T309):INDIRECT(X$13&amp;$U309))/4</f>
        <v>1379.5176557036507</v>
      </c>
      <c r="Y309" s="5">
        <f ca="1">SUM(INDIRECT(Y$13&amp;$T309):INDIRECT(Y$13&amp;$U309))/4</f>
        <v>6719.4176853789231</v>
      </c>
      <c r="Z309" s="5">
        <f ca="1">SUM(INDIRECT(Z$13&amp;$T309):INDIRECT(Z$13&amp;$U309))/4</f>
        <v>3957.6853533205312</v>
      </c>
      <c r="AA309" s="5">
        <f ca="1">SUM(INDIRECT(AA$13&amp;$T309):INDIRECT(AA$13&amp;$U309))/4</f>
        <v>2168.4447352393763</v>
      </c>
      <c r="AB309" s="5">
        <f ca="1">SUM(INDIRECT(AB$13&amp;$T309):INDIRECT(AB$13&amp;$U309))/4</f>
        <v>3837.8090821713076</v>
      </c>
      <c r="AC309" s="5">
        <f ca="1">SUM(INDIRECT(AC$13&amp;$T309):INDIRECT(AC$13&amp;$U309))/4</f>
        <v>2468.4586796415133</v>
      </c>
      <c r="AD309" s="5">
        <f ca="1">SUM(INDIRECT(AD$13&amp;$T309):INDIRECT(AD$13&amp;$U309))/4</f>
        <v>7164.860171676537</v>
      </c>
      <c r="AE309" s="5">
        <f ca="1">SUM(INDIRECT(AE$13&amp;$T309):INDIRECT(AE$13&amp;$U309))/4</f>
        <v>1782.6368883275104</v>
      </c>
      <c r="AF309" s="5">
        <f ca="1">SUM(INDIRECT(AF$13&amp;$T309):INDIRECT(AF$13&amp;$U309))/4</f>
        <v>4336.2919699004597</v>
      </c>
      <c r="AG309" s="5">
        <f ca="1">SUM(INDIRECT(AG$13&amp;$T309):INDIRECT(AG$13&amp;$U309))/4</f>
        <v>6075.6172608295064</v>
      </c>
    </row>
    <row r="310" spans="1:33">
      <c r="A310" t="s">
        <v>9</v>
      </c>
      <c r="B310" t="s">
        <v>0</v>
      </c>
      <c r="C310" t="s">
        <v>5</v>
      </c>
      <c r="D310" t="s">
        <v>3</v>
      </c>
      <c r="E310" s="8">
        <v>7402.2120236259516</v>
      </c>
      <c r="F310" s="8">
        <v>12331.842060274294</v>
      </c>
      <c r="G310" s="8">
        <v>7141.2772105081231</v>
      </c>
      <c r="H310" s="8">
        <v>3819.5455117679257</v>
      </c>
      <c r="I310" s="8">
        <v>6731.6839944287603</v>
      </c>
      <c r="J310" s="8">
        <v>2385.5917336907951</v>
      </c>
      <c r="K310" s="8">
        <v>3845.5572228862857</v>
      </c>
      <c r="L310" s="8">
        <v>3264.3285974639221</v>
      </c>
      <c r="M310" s="8">
        <v>8396.838186715253</v>
      </c>
      <c r="N310" s="8">
        <v>2804.04</v>
      </c>
      <c r="O310" s="8">
        <v>8682.8724999999995</v>
      </c>
      <c r="P310" s="8">
        <v>10420.475</v>
      </c>
      <c r="R310">
        <f t="shared" si="39"/>
        <v>13</v>
      </c>
      <c r="S310">
        <f t="shared" si="40"/>
        <v>6</v>
      </c>
      <c r="T310">
        <f t="shared" si="35"/>
        <v>1192</v>
      </c>
      <c r="U310">
        <f t="shared" si="36"/>
        <v>1195</v>
      </c>
      <c r="V310" s="5">
        <f ca="1">SUM(INDIRECT(V$13&amp;$T310):INDIRECT(V$13&amp;$U310))/4</f>
        <v>1099.6276416244082</v>
      </c>
      <c r="W310" s="5">
        <f ca="1">SUM(INDIRECT(W$13&amp;$T310):INDIRECT(W$13&amp;$U310))/4</f>
        <v>8945.2795106916892</v>
      </c>
      <c r="X310" s="5">
        <f ca="1">SUM(INDIRECT(X$13&amp;$T310):INDIRECT(X$13&amp;$U310))/4</f>
        <v>1493.7422044381042</v>
      </c>
      <c r="Y310" s="5">
        <f ca="1">SUM(INDIRECT(Y$13&amp;$T310):INDIRECT(Y$13&amp;$U310))/4</f>
        <v>6979.7987817637168</v>
      </c>
      <c r="Z310" s="5">
        <f ca="1">SUM(INDIRECT(Z$13&amp;$T310):INDIRECT(Z$13&amp;$U310))/4</f>
        <v>3614.7706524956197</v>
      </c>
      <c r="AA310" s="5">
        <f ca="1">SUM(INDIRECT(AA$13&amp;$T310):INDIRECT(AA$13&amp;$U310))/4</f>
        <v>2113.1727624803843</v>
      </c>
      <c r="AB310" s="5">
        <f ca="1">SUM(INDIRECT(AB$13&amp;$T310):INDIRECT(AB$13&amp;$U310))/4</f>
        <v>3765.1601928496784</v>
      </c>
      <c r="AC310" s="5">
        <f ca="1">SUM(INDIRECT(AC$13&amp;$T310):INDIRECT(AC$13&amp;$U310))/4</f>
        <v>2236.779213049881</v>
      </c>
      <c r="AD310" s="5">
        <f ca="1">SUM(INDIRECT(AD$13&amp;$T310):INDIRECT(AD$13&amp;$U310))/4</f>
        <v>7007.0633037526604</v>
      </c>
      <c r="AE310" s="5">
        <f ca="1">SUM(INDIRECT(AE$13&amp;$T310):INDIRECT(AE$13&amp;$U310))/4</f>
        <v>1774.7760459089432</v>
      </c>
      <c r="AF310" s="5">
        <f ca="1">SUM(INDIRECT(AF$13&amp;$T310):INDIRECT(AF$13&amp;$U310))/4</f>
        <v>4479.4002226631737</v>
      </c>
      <c r="AG310" s="5">
        <f ca="1">SUM(INDIRECT(AG$13&amp;$T310):INDIRECT(AG$13&amp;$U310))/4</f>
        <v>6487.7251363210789</v>
      </c>
    </row>
    <row r="311" spans="1:33">
      <c r="A311" t="s">
        <v>9</v>
      </c>
      <c r="B311" t="s">
        <v>0</v>
      </c>
      <c r="C311" t="s">
        <v>6</v>
      </c>
      <c r="D311" t="s">
        <v>3</v>
      </c>
      <c r="E311" s="8">
        <v>7539.7129948901493</v>
      </c>
      <c r="F311" s="8">
        <v>12306.258174402208</v>
      </c>
      <c r="G311" s="8">
        <v>7251.1101379698721</v>
      </c>
      <c r="H311" s="8">
        <v>3809.8556353963468</v>
      </c>
      <c r="I311" s="8">
        <v>6639.1181101563243</v>
      </c>
      <c r="J311" s="8">
        <v>2309.2284275325337</v>
      </c>
      <c r="K311" s="8">
        <v>3849.3046023481911</v>
      </c>
      <c r="L311" s="8">
        <v>3170.1288945776741</v>
      </c>
      <c r="M311" s="8">
        <v>8261.3397992833816</v>
      </c>
      <c r="N311" s="8">
        <v>2804.7040747299452</v>
      </c>
      <c r="O311" s="8">
        <v>8643.5256125752094</v>
      </c>
      <c r="P311" s="8">
        <v>10351.799999999999</v>
      </c>
      <c r="R311">
        <f t="shared" si="39"/>
        <v>13</v>
      </c>
      <c r="S311">
        <f t="shared" si="40"/>
        <v>7</v>
      </c>
      <c r="T311">
        <f t="shared" si="35"/>
        <v>1196</v>
      </c>
      <c r="U311">
        <f t="shared" si="36"/>
        <v>1199</v>
      </c>
      <c r="V311" s="5">
        <f ca="1">SUM(INDIRECT(V$13&amp;$T311):INDIRECT(V$13&amp;$U311))/4</f>
        <v>1244.2193958385083</v>
      </c>
      <c r="W311" s="5">
        <f ca="1">SUM(INDIRECT(W$13&amp;$T311):INDIRECT(W$13&amp;$U311))/4</f>
        <v>8692.3220213221466</v>
      </c>
      <c r="X311" s="5">
        <f ca="1">SUM(INDIRECT(X$13&amp;$T311):INDIRECT(X$13&amp;$U311))/4</f>
        <v>1581.2676393074673</v>
      </c>
      <c r="Y311" s="5">
        <f ca="1">SUM(INDIRECT(Y$13&amp;$T311):INDIRECT(Y$13&amp;$U311))/4</f>
        <v>7367.4367769491746</v>
      </c>
      <c r="Z311" s="5">
        <f ca="1">SUM(INDIRECT(Z$13&amp;$T311):INDIRECT(Z$13&amp;$U311))/4</f>
        <v>3699.7274277127631</v>
      </c>
      <c r="AA311" s="5">
        <f ca="1">SUM(INDIRECT(AA$13&amp;$T311):INDIRECT(AA$13&amp;$U311))/4</f>
        <v>1940.560848449725</v>
      </c>
      <c r="AB311" s="5">
        <f ca="1">SUM(INDIRECT(AB$13&amp;$T311):INDIRECT(AB$13&amp;$U311))/4</f>
        <v>3774.7582668750001</v>
      </c>
      <c r="AC311" s="5">
        <f ca="1">SUM(INDIRECT(AC$13&amp;$T311):INDIRECT(AC$13&amp;$U311))/4</f>
        <v>2145.0670638409529</v>
      </c>
      <c r="AD311" s="5">
        <f ca="1">SUM(INDIRECT(AD$13&amp;$T311):INDIRECT(AD$13&amp;$U311))/4</f>
        <v>6686.0431666100931</v>
      </c>
      <c r="AE311" s="5">
        <f ca="1">SUM(INDIRECT(AE$13&amp;$T311):INDIRECT(AE$13&amp;$U311))/4</f>
        <v>1677.618498011419</v>
      </c>
      <c r="AF311" s="5">
        <f ca="1">SUM(INDIRECT(AF$13&amp;$T311):INDIRECT(AF$13&amp;$U311))/4</f>
        <v>4475.8294892970735</v>
      </c>
      <c r="AG311" s="5">
        <f ca="1">SUM(INDIRECT(AG$13&amp;$T311):INDIRECT(AG$13&amp;$U311))/4</f>
        <v>7033.7749906669542</v>
      </c>
    </row>
    <row r="312" spans="1:33">
      <c r="A312" t="s">
        <v>9</v>
      </c>
      <c r="B312" t="s">
        <v>7</v>
      </c>
      <c r="C312" t="s">
        <v>2</v>
      </c>
      <c r="D312" t="s">
        <v>3</v>
      </c>
      <c r="E312" s="8">
        <v>7677.2139661543461</v>
      </c>
      <c r="F312" s="8">
        <v>12226.918198073483</v>
      </c>
      <c r="G312" s="8">
        <v>7407.4902767477615</v>
      </c>
      <c r="H312" s="8">
        <v>3819.6844460990264</v>
      </c>
      <c r="I312" s="8">
        <v>6620.8692057074913</v>
      </c>
      <c r="J312" s="8">
        <v>2272.7619884036385</v>
      </c>
      <c r="K312" s="8">
        <v>3805.1412500000001</v>
      </c>
      <c r="L312" s="8">
        <v>3114.1614179223257</v>
      </c>
      <c r="M312" s="8">
        <v>8080.1174995243828</v>
      </c>
      <c r="N312" s="8">
        <v>2811.4775827873209</v>
      </c>
      <c r="O312" s="8">
        <v>8632.3674900601673</v>
      </c>
      <c r="P312" s="8">
        <v>10412.86346483705</v>
      </c>
      <c r="R312">
        <f t="shared" si="39"/>
        <v>13</v>
      </c>
      <c r="S312">
        <f t="shared" si="40"/>
        <v>8</v>
      </c>
      <c r="T312">
        <f t="shared" si="35"/>
        <v>1200</v>
      </c>
      <c r="U312">
        <f t="shared" si="36"/>
        <v>1203</v>
      </c>
      <c r="V312" s="5">
        <f ca="1">SUM(INDIRECT(V$13&amp;$T312):INDIRECT(V$13&amp;$U312))/4</f>
        <v>1272.7704651113243</v>
      </c>
      <c r="W312" s="5">
        <f ca="1">SUM(INDIRECT(W$13&amp;$T312):INDIRECT(W$13&amp;$U312))/4</f>
        <v>8343.3286443575271</v>
      </c>
      <c r="X312" s="5">
        <f ca="1">SUM(INDIRECT(X$13&amp;$T312):INDIRECT(X$13&amp;$U312))/4</f>
        <v>1581.7395115094168</v>
      </c>
      <c r="Y312" s="5">
        <f ca="1">SUM(INDIRECT(Y$13&amp;$T312):INDIRECT(Y$13&amp;$U312))/4</f>
        <v>7598.7908474566657</v>
      </c>
      <c r="Z312" s="5">
        <f ca="1">SUM(INDIRECT(Z$13&amp;$T312):INDIRECT(Z$13&amp;$U312))/4</f>
        <v>3762.2588484305434</v>
      </c>
      <c r="AA312" s="5">
        <f ca="1">SUM(INDIRECT(AA$13&amp;$T312):INDIRECT(AA$13&amp;$U312))/4</f>
        <v>1664.1461230829909</v>
      </c>
      <c r="AB312" s="5">
        <f ca="1">SUM(INDIRECT(AB$13&amp;$T312):INDIRECT(AB$13&amp;$U312))/4</f>
        <v>3636.8672757726508</v>
      </c>
      <c r="AC312" s="5">
        <f ca="1">SUM(INDIRECT(AC$13&amp;$T312):INDIRECT(AC$13&amp;$U312))/4</f>
        <v>2099.8271633789559</v>
      </c>
      <c r="AD312" s="5">
        <f ca="1">SUM(INDIRECT(AD$13&amp;$T312):INDIRECT(AD$13&amp;$U312))/4</f>
        <v>6472.7664138137643</v>
      </c>
      <c r="AE312" s="5">
        <f ca="1">SUM(INDIRECT(AE$13&amp;$T312):INDIRECT(AE$13&amp;$U312))/4</f>
        <v>1572.7190340492423</v>
      </c>
      <c r="AF312" s="5">
        <f ca="1">SUM(INDIRECT(AF$13&amp;$T312):INDIRECT(AF$13&amp;$U312))/4</f>
        <v>4234.0205904697759</v>
      </c>
      <c r="AG312" s="5">
        <f ca="1">SUM(INDIRECT(AG$13&amp;$T312):INDIRECT(AG$13&amp;$U312))/4</f>
        <v>7321.4227202841994</v>
      </c>
    </row>
    <row r="313" spans="1:33">
      <c r="A313" t="s">
        <v>9</v>
      </c>
      <c r="B313" t="s">
        <v>7</v>
      </c>
      <c r="C313" t="s">
        <v>4</v>
      </c>
      <c r="D313" t="s">
        <v>3</v>
      </c>
      <c r="E313" s="8">
        <v>7749.6196791795082</v>
      </c>
      <c r="F313" s="8">
        <v>12128.89362566234</v>
      </c>
      <c r="G313" s="8">
        <v>7619.981341275181</v>
      </c>
      <c r="H313" s="8">
        <v>3822.8662157905937</v>
      </c>
      <c r="I313" s="8">
        <v>6688.5862092746729</v>
      </c>
      <c r="J313" s="8">
        <v>2211.0295338543742</v>
      </c>
      <c r="K313" s="8">
        <v>3733.1168438603372</v>
      </c>
      <c r="L313" s="8">
        <v>3046.3656602517726</v>
      </c>
      <c r="M313" s="8">
        <v>7898.8996036527369</v>
      </c>
      <c r="N313" s="8">
        <v>2821.5185973331445</v>
      </c>
      <c r="O313" s="8">
        <v>8609.2997811836976</v>
      </c>
      <c r="P313" s="8">
        <v>10505.449332348129</v>
      </c>
      <c r="R313">
        <f t="shared" si="39"/>
        <v>13</v>
      </c>
      <c r="S313">
        <f t="shared" si="40"/>
        <v>9</v>
      </c>
      <c r="T313">
        <f t="shared" si="35"/>
        <v>1204</v>
      </c>
      <c r="U313">
        <f t="shared" si="36"/>
        <v>1207</v>
      </c>
      <c r="V313" s="5">
        <f ca="1">SUM(INDIRECT(V$13&amp;$T313):INDIRECT(V$13&amp;$U313))/4</f>
        <v>1189.4340826523642</v>
      </c>
      <c r="W313" s="5">
        <f ca="1">SUM(INDIRECT(W$13&amp;$T313):INDIRECT(W$13&amp;$U313))/4</f>
        <v>7774.0243257933862</v>
      </c>
      <c r="X313" s="5">
        <f ca="1">SUM(INDIRECT(X$13&amp;$T313):INDIRECT(X$13&amp;$U313))/4</f>
        <v>1437.6850032520535</v>
      </c>
      <c r="Y313" s="5">
        <f ca="1">SUM(INDIRECT(Y$13&amp;$T313):INDIRECT(Y$13&amp;$U313))/4</f>
        <v>8202.3176691913704</v>
      </c>
      <c r="Z313" s="5">
        <f ca="1">SUM(INDIRECT(Z$13&amp;$T313):INDIRECT(Z$13&amp;$U313))/4</f>
        <v>3551.055914495701</v>
      </c>
      <c r="AA313" s="5">
        <f ca="1">SUM(INDIRECT(AA$13&amp;$T313):INDIRECT(AA$13&amp;$U313))/4</f>
        <v>1451.2989858057397</v>
      </c>
      <c r="AB313" s="5">
        <f ca="1">SUM(INDIRECT(AB$13&amp;$T313):INDIRECT(AB$13&amp;$U313))/4</f>
        <v>3480.8142531044823</v>
      </c>
      <c r="AC313" s="5">
        <f ca="1">SUM(INDIRECT(AC$13&amp;$T313):INDIRECT(AC$13&amp;$U313))/4</f>
        <v>1974.5947879319842</v>
      </c>
      <c r="AD313" s="5">
        <f ca="1">SUM(INDIRECT(AD$13&amp;$T313):INDIRECT(AD$13&amp;$U313))/4</f>
        <v>6565.4495996330734</v>
      </c>
      <c r="AE313" s="5">
        <f ca="1">SUM(INDIRECT(AE$13&amp;$T313):INDIRECT(AE$13&amp;$U313))/4</f>
        <v>1278.1679608722206</v>
      </c>
      <c r="AF313" s="5">
        <f ca="1">SUM(INDIRECT(AF$13&amp;$T313):INDIRECT(AF$13&amp;$U313))/4</f>
        <v>4168.0607489659014</v>
      </c>
      <c r="AG313" s="5">
        <f ca="1">SUM(INDIRECT(AG$13&amp;$T313):INDIRECT(AG$13&amp;$U313))/4</f>
        <v>7571.9796431319101</v>
      </c>
    </row>
    <row r="314" spans="1:33">
      <c r="A314" t="s">
        <v>9</v>
      </c>
      <c r="B314" t="s">
        <v>7</v>
      </c>
      <c r="C314" t="s">
        <v>5</v>
      </c>
      <c r="D314" t="s">
        <v>3</v>
      </c>
      <c r="E314" s="8">
        <v>7742.5801534212433</v>
      </c>
      <c r="F314" s="8">
        <v>12018.877764797508</v>
      </c>
      <c r="G314" s="8">
        <v>7793.5906651884698</v>
      </c>
      <c r="H314" s="8">
        <v>3812.5555113854011</v>
      </c>
      <c r="I314" s="8">
        <v>6758.7332916369396</v>
      </c>
      <c r="J314" s="8">
        <v>2180.3426552621791</v>
      </c>
      <c r="K314" s="8">
        <v>3662.0241190533106</v>
      </c>
      <c r="L314" s="8">
        <v>2965.1876965684091</v>
      </c>
      <c r="M314" s="8">
        <v>7821.1134092258962</v>
      </c>
      <c r="N314" s="8">
        <v>2831.6653983460537</v>
      </c>
      <c r="O314" s="8">
        <v>8563.9511898824367</v>
      </c>
      <c r="P314" s="8">
        <v>10638.97970654985</v>
      </c>
      <c r="R314">
        <f t="shared" si="39"/>
        <v>13</v>
      </c>
      <c r="S314">
        <f t="shared" si="40"/>
        <v>10</v>
      </c>
      <c r="T314">
        <f t="shared" si="35"/>
        <v>1208</v>
      </c>
      <c r="U314">
        <f t="shared" si="36"/>
        <v>1211</v>
      </c>
      <c r="V314" s="5">
        <f ca="1">SUM(INDIRECT(V$13&amp;$T314):INDIRECT(V$13&amp;$U314))/4</f>
        <v>1225.4397466706569</v>
      </c>
      <c r="W314" s="5">
        <f ca="1">SUM(INDIRECT(W$13&amp;$T314):INDIRECT(W$13&amp;$U314))/4</f>
        <v>7278.795715339048</v>
      </c>
      <c r="X314" s="5">
        <f ca="1">SUM(INDIRECT(X$13&amp;$T314):INDIRECT(X$13&amp;$U314))/4</f>
        <v>1306.8198796514198</v>
      </c>
      <c r="Y314" s="5">
        <f ca="1">SUM(INDIRECT(Y$13&amp;$T314):INDIRECT(Y$13&amp;$U314))/4</f>
        <v>9301.2264064414758</v>
      </c>
      <c r="Z314" s="5">
        <f ca="1">SUM(INDIRECT(Z$13&amp;$T314):INDIRECT(Z$13&amp;$U314))/4</f>
        <v>3760.4508460761444</v>
      </c>
      <c r="AA314" s="5">
        <f ca="1">SUM(INDIRECT(AA$13&amp;$T314):INDIRECT(AA$13&amp;$U314))/4</f>
        <v>1399.7749428769878</v>
      </c>
      <c r="AB314" s="5">
        <f ca="1">SUM(INDIRECT(AB$13&amp;$T314):INDIRECT(AB$13&amp;$U314))/4</f>
        <v>3897.5170139957181</v>
      </c>
      <c r="AC314" s="5">
        <f ca="1">SUM(INDIRECT(AC$13&amp;$T314):INDIRECT(AC$13&amp;$U314))/4</f>
        <v>2039.5618097653653</v>
      </c>
      <c r="AD314" s="5">
        <f ca="1">SUM(INDIRECT(AD$13&amp;$T314):INDIRECT(AD$13&amp;$U314))/4</f>
        <v>7330.4337822517691</v>
      </c>
      <c r="AE314" s="5">
        <f ca="1">SUM(INDIRECT(AE$13&amp;$T314):INDIRECT(AE$13&amp;$U314))/4</f>
        <v>966.16599246046269</v>
      </c>
      <c r="AF314" s="5">
        <f ca="1">SUM(INDIRECT(AF$13&amp;$T314):INDIRECT(AF$13&amp;$U314))/4</f>
        <v>3410.8159506112779</v>
      </c>
      <c r="AG314" s="5">
        <f ca="1">SUM(INDIRECT(AG$13&amp;$T314):INDIRECT(AG$13&amp;$U314))/4</f>
        <v>7625.5265183827651</v>
      </c>
    </row>
    <row r="315" spans="1:33">
      <c r="A315" t="s">
        <v>9</v>
      </c>
      <c r="B315" t="s">
        <v>7</v>
      </c>
      <c r="C315" t="s">
        <v>6</v>
      </c>
      <c r="D315" t="s">
        <v>3</v>
      </c>
      <c r="E315" s="8">
        <v>7743.515957130594</v>
      </c>
      <c r="F315" s="8">
        <v>11908.869976635515</v>
      </c>
      <c r="G315" s="8">
        <v>7913.1974970287611</v>
      </c>
      <c r="H315" s="8">
        <v>3802.582871393799</v>
      </c>
      <c r="I315" s="8">
        <v>6830.9607985731272</v>
      </c>
      <c r="J315" s="8">
        <v>2198.9903057974093</v>
      </c>
      <c r="K315" s="8">
        <v>3616.5224854570083</v>
      </c>
      <c r="L315" s="8">
        <v>2864.4523556376139</v>
      </c>
      <c r="M315" s="8">
        <v>7769.7808161217044</v>
      </c>
      <c r="N315" s="8">
        <v>2856.217363332094</v>
      </c>
      <c r="O315" s="8">
        <v>8476.0364347917875</v>
      </c>
      <c r="P315" s="8">
        <v>10751.090375855601</v>
      </c>
      <c r="R315">
        <f t="shared" si="39"/>
        <v>13</v>
      </c>
      <c r="S315">
        <f t="shared" si="40"/>
        <v>11</v>
      </c>
      <c r="T315">
        <f t="shared" si="35"/>
        <v>1212</v>
      </c>
      <c r="U315">
        <f t="shared" si="36"/>
        <v>1215</v>
      </c>
      <c r="V315" s="5">
        <f ca="1">SUM(INDIRECT(V$13&amp;$T315):INDIRECT(V$13&amp;$U315))/4</f>
        <v>1213.7807491780427</v>
      </c>
      <c r="W315" s="5">
        <f ca="1">SUM(INDIRECT(W$13&amp;$T315):INDIRECT(W$13&amp;$U315))/4</f>
        <v>7367.3823921500816</v>
      </c>
      <c r="X315" s="5">
        <f ca="1">SUM(INDIRECT(X$13&amp;$T315):INDIRECT(X$13&amp;$U315))/4</f>
        <v>1383.0897281392845</v>
      </c>
      <c r="Y315" s="5">
        <f ca="1">SUM(INDIRECT(Y$13&amp;$T315):INDIRECT(Y$13&amp;$U315))/4</f>
        <v>9802.451877110374</v>
      </c>
      <c r="Z315" s="5">
        <f ca="1">SUM(INDIRECT(Z$13&amp;$T315):INDIRECT(Z$13&amp;$U315))/4</f>
        <v>4228.5830285856682</v>
      </c>
      <c r="AA315" s="5">
        <f ca="1">SUM(INDIRECT(AA$13&amp;$T315):INDIRECT(AA$13&amp;$U315))/4</f>
        <v>1681.8452726105461</v>
      </c>
      <c r="AB315" s="5">
        <f ca="1">SUM(INDIRECT(AB$13&amp;$T315):INDIRECT(AB$13&amp;$U315))/4</f>
        <v>5076.3230572472603</v>
      </c>
      <c r="AC315" s="5">
        <f ca="1">SUM(INDIRECT(AC$13&amp;$T315):INDIRECT(AC$13&amp;$U315))/4</f>
        <v>2114.3234517181604</v>
      </c>
      <c r="AD315" s="5">
        <f ca="1">SUM(INDIRECT(AD$13&amp;$T315):INDIRECT(AD$13&amp;$U315))/4</f>
        <v>7799.0179756394637</v>
      </c>
      <c r="AE315" s="5">
        <f ca="1">SUM(INDIRECT(AE$13&amp;$T315):INDIRECT(AE$13&amp;$U315))/4</f>
        <v>891.00424944993779</v>
      </c>
      <c r="AF315" s="5">
        <f ca="1">SUM(INDIRECT(AF$13&amp;$T315):INDIRECT(AF$13&amp;$U315))/4</f>
        <v>3002.561582622473</v>
      </c>
      <c r="AG315" s="5">
        <f ca="1">SUM(INDIRECT(AG$13&amp;$T315):INDIRECT(AG$13&amp;$U315))/4</f>
        <v>8028.0467771191616</v>
      </c>
    </row>
    <row r="316" spans="1:33">
      <c r="A316" t="s">
        <v>9</v>
      </c>
      <c r="B316" t="s">
        <v>8</v>
      </c>
      <c r="C316" t="s">
        <v>2</v>
      </c>
      <c r="D316" t="s">
        <v>3</v>
      </c>
      <c r="E316" s="8">
        <v>7842.5313445055153</v>
      </c>
      <c r="F316" s="8">
        <v>11798.86218847352</v>
      </c>
      <c r="G316" s="8">
        <v>7973.5704215864962</v>
      </c>
      <c r="H316" s="8">
        <v>3792.906481784446</v>
      </c>
      <c r="I316" s="8">
        <v>6899.7377681331745</v>
      </c>
      <c r="J316" s="8">
        <v>2233.917879256966</v>
      </c>
      <c r="K316" s="8">
        <v>3571.020851860706</v>
      </c>
      <c r="L316" s="8">
        <v>2730.0923301898056</v>
      </c>
      <c r="M316" s="8">
        <v>7673.1435086121555</v>
      </c>
      <c r="N316" s="8">
        <v>2840.2320570214274</v>
      </c>
      <c r="O316" s="8">
        <v>8306.8528571428578</v>
      </c>
      <c r="P316" s="8">
        <v>10847.528664811924</v>
      </c>
      <c r="R316">
        <f t="shared" si="39"/>
        <v>13</v>
      </c>
      <c r="S316">
        <f t="shared" si="40"/>
        <v>12</v>
      </c>
      <c r="T316">
        <f t="shared" si="35"/>
        <v>1216</v>
      </c>
      <c r="U316">
        <f t="shared" si="36"/>
        <v>1219</v>
      </c>
      <c r="V316" s="5">
        <f ca="1">SUM(INDIRECT(V$13&amp;$T316):INDIRECT(V$13&amp;$U316))/4</f>
        <v>1043.3667268274635</v>
      </c>
      <c r="W316" s="5">
        <f ca="1">SUM(INDIRECT(W$13&amp;$T316):INDIRECT(W$13&amp;$U316))/4</f>
        <v>7710.6420212945686</v>
      </c>
      <c r="X316" s="5">
        <f ca="1">SUM(INDIRECT(X$13&amp;$T316):INDIRECT(X$13&amp;$U316))/4</f>
        <v>1450.4825664171485</v>
      </c>
      <c r="Y316" s="5">
        <f ca="1">SUM(INDIRECT(Y$13&amp;$T316):INDIRECT(Y$13&amp;$U316))/4</f>
        <v>10381.800852385342</v>
      </c>
      <c r="Z316" s="5">
        <f ca="1">SUM(INDIRECT(Z$13&amp;$T316):INDIRECT(Z$13&amp;$U316))/4</f>
        <v>4743.0099369888449</v>
      </c>
      <c r="AA316" s="5">
        <f ca="1">SUM(INDIRECT(AA$13&amp;$T316):INDIRECT(AA$13&amp;$U316))/4</f>
        <v>1913.3148135755257</v>
      </c>
      <c r="AB316" s="5">
        <f ca="1">SUM(INDIRECT(AB$13&amp;$T316):INDIRECT(AB$13&amp;$U316))/4</f>
        <v>6267.6288802784165</v>
      </c>
      <c r="AC316" s="5">
        <f ca="1">SUM(INDIRECT(AC$13&amp;$T316):INDIRECT(AC$13&amp;$U316))/4</f>
        <v>2393.2042521836233</v>
      </c>
      <c r="AD316" s="5">
        <f ca="1">SUM(INDIRECT(AD$13&amp;$T316):INDIRECT(AD$13&amp;$U316))/4</f>
        <v>8100.3663303402363</v>
      </c>
      <c r="AE316" s="5">
        <f ca="1">SUM(INDIRECT(AE$13&amp;$T316):INDIRECT(AE$13&amp;$U316))/4</f>
        <v>993.08529334332968</v>
      </c>
      <c r="AF316" s="5">
        <f ca="1">SUM(INDIRECT(AF$13&amp;$T316):INDIRECT(AF$13&amp;$U316))/4</f>
        <v>2621.5987396551936</v>
      </c>
      <c r="AG316" s="5">
        <f ca="1">SUM(INDIRECT(AG$13&amp;$T316):INDIRECT(AG$13&amp;$U316))/4</f>
        <v>8732.8342565586718</v>
      </c>
    </row>
    <row r="317" spans="1:33">
      <c r="A317" t="s">
        <v>9</v>
      </c>
      <c r="B317" t="s">
        <v>8</v>
      </c>
      <c r="C317" t="s">
        <v>4</v>
      </c>
      <c r="D317" t="s">
        <v>3</v>
      </c>
      <c r="E317" s="8">
        <v>7941.5467318804367</v>
      </c>
      <c r="F317" s="8">
        <v>11735.323951478633</v>
      </c>
      <c r="G317" s="8">
        <v>8011.9998140059179</v>
      </c>
      <c r="H317" s="8">
        <v>3797.2705169112955</v>
      </c>
      <c r="I317" s="8">
        <v>6753.022548156956</v>
      </c>
      <c r="J317" s="8">
        <v>2232.8191450288355</v>
      </c>
      <c r="K317" s="8">
        <v>3521.2799988046854</v>
      </c>
      <c r="L317" s="8">
        <v>2616.6231826542162</v>
      </c>
      <c r="M317" s="8">
        <v>7669.8105268987338</v>
      </c>
      <c r="N317" s="8">
        <v>2793.6274880912329</v>
      </c>
      <c r="O317" s="8">
        <v>8186.7485390827051</v>
      </c>
      <c r="P317" s="8">
        <v>10880.212838433874</v>
      </c>
      <c r="R317">
        <f t="shared" si="39"/>
        <v>13</v>
      </c>
      <c r="S317">
        <f t="shared" si="40"/>
        <v>13</v>
      </c>
      <c r="T317">
        <f t="shared" si="35"/>
        <v>1220</v>
      </c>
      <c r="U317">
        <f t="shared" si="36"/>
        <v>1223</v>
      </c>
      <c r="V317" s="5">
        <f ca="1">SUM(INDIRECT(V$13&amp;$T317):INDIRECT(V$13&amp;$U317))/4</f>
        <v>776.652165593257</v>
      </c>
      <c r="W317" s="5">
        <f ca="1">SUM(INDIRECT(W$13&amp;$T317):INDIRECT(W$13&amp;$U317))/4</f>
        <v>7953.5272931865684</v>
      </c>
      <c r="X317" s="5">
        <f ca="1">SUM(INDIRECT(X$13&amp;$T317):INDIRECT(X$13&amp;$U317))/4</f>
        <v>1592.4492358966149</v>
      </c>
      <c r="Y317" s="5">
        <f ca="1">SUM(INDIRECT(Y$13&amp;$T317):INDIRECT(Y$13&amp;$U317))/4</f>
        <v>11149.504644699626</v>
      </c>
      <c r="Z317" s="5">
        <f ca="1">SUM(INDIRECT(Z$13&amp;$T317):INDIRECT(Z$13&amp;$U317))/4</f>
        <v>5228.1842169505499</v>
      </c>
      <c r="AA317" s="5">
        <f ca="1">SUM(INDIRECT(AA$13&amp;$T317):INDIRECT(AA$13&amp;$U317))/4</f>
        <v>1868.4707324330941</v>
      </c>
      <c r="AB317" s="5">
        <f ca="1">SUM(INDIRECT(AB$13&amp;$T317):INDIRECT(AB$13&amp;$U317))/4</f>
        <v>7237.736929520519</v>
      </c>
      <c r="AC317" s="5">
        <f ca="1">SUM(INDIRECT(AC$13&amp;$T317):INDIRECT(AC$13&amp;$U317))/4</f>
        <v>2739.3532931280379</v>
      </c>
      <c r="AD317" s="5">
        <f ca="1">SUM(INDIRECT(AD$13&amp;$T317):INDIRECT(AD$13&amp;$U317))/4</f>
        <v>8450.6111625481954</v>
      </c>
      <c r="AE317" s="5">
        <f ca="1">SUM(INDIRECT(AE$13&amp;$T317):INDIRECT(AE$13&amp;$U317))/4</f>
        <v>1429.2613832329891</v>
      </c>
      <c r="AF317" s="5">
        <f ca="1">SUM(INDIRECT(AF$13&amp;$T317):INDIRECT(AF$13&amp;$U317))/4</f>
        <v>2528.3590824623052</v>
      </c>
      <c r="AG317" s="5">
        <f ca="1">SUM(INDIRECT(AG$13&amp;$T317):INDIRECT(AG$13&amp;$U317))/4</f>
        <v>9609.1551182567018</v>
      </c>
    </row>
    <row r="318" spans="1:33">
      <c r="A318" t="s">
        <v>9</v>
      </c>
      <c r="B318" t="s">
        <v>8</v>
      </c>
      <c r="C318" t="s">
        <v>5</v>
      </c>
      <c r="D318" t="s">
        <v>3</v>
      </c>
      <c r="E318" s="8">
        <v>8040.5621192553581</v>
      </c>
      <c r="F318" s="8">
        <v>11709.289076814659</v>
      </c>
      <c r="G318" s="8">
        <v>8032.5200206038508</v>
      </c>
      <c r="H318" s="8">
        <v>3794.250087591241</v>
      </c>
      <c r="I318" s="8">
        <v>6606.3073281807374</v>
      </c>
      <c r="J318" s="8">
        <v>2203.837296887873</v>
      </c>
      <c r="K318" s="8">
        <v>3421.8368933276665</v>
      </c>
      <c r="L318" s="8">
        <v>2532.8904912988119</v>
      </c>
      <c r="M318" s="8">
        <v>7773.0356481839599</v>
      </c>
      <c r="N318" s="8">
        <v>2756.4225510438987</v>
      </c>
      <c r="O318" s="8">
        <v>8070.467252335462</v>
      </c>
      <c r="P318" s="8">
        <v>10884.824034959942</v>
      </c>
      <c r="R318">
        <f t="shared" si="39"/>
        <v>13</v>
      </c>
      <c r="S318">
        <f t="shared" si="40"/>
        <v>14</v>
      </c>
      <c r="T318">
        <f t="shared" si="35"/>
        <v>1224</v>
      </c>
      <c r="U318">
        <f t="shared" si="36"/>
        <v>1227</v>
      </c>
      <c r="V318" s="5">
        <f ca="1">SUM(INDIRECT(V$13&amp;$T318):INDIRECT(V$13&amp;$U318))/4</f>
        <v>660.03474837290332</v>
      </c>
      <c r="W318" s="5">
        <f ca="1">SUM(INDIRECT(W$13&amp;$T318):INDIRECT(W$13&amp;$U318))/4</f>
        <v>8073.8556916230837</v>
      </c>
      <c r="X318" s="5">
        <f ca="1">SUM(INDIRECT(X$13&amp;$T318):INDIRECT(X$13&amp;$U318))/4</f>
        <v>1628.4465455271568</v>
      </c>
      <c r="Y318" s="5">
        <f ca="1">SUM(INDIRECT(Y$13&amp;$T318):INDIRECT(Y$13&amp;$U318))/4</f>
        <v>11789.014548559469</v>
      </c>
      <c r="Z318" s="5">
        <f ca="1">SUM(INDIRECT(Z$13&amp;$T318):INDIRECT(Z$13&amp;$U318))/4</f>
        <v>5673.8129749683467</v>
      </c>
      <c r="AA318" s="5">
        <f ca="1">SUM(INDIRECT(AA$13&amp;$T318):INDIRECT(AA$13&amp;$U318))/4</f>
        <v>2088.4273072718238</v>
      </c>
      <c r="AB318" s="5">
        <f ca="1">SUM(INDIRECT(AB$13&amp;$T318):INDIRECT(AB$13&amp;$U318))/4</f>
        <v>8152.7392899651204</v>
      </c>
      <c r="AC318" s="5">
        <f ca="1">SUM(INDIRECT(AC$13&amp;$T318):INDIRECT(AC$13&amp;$U318))/4</f>
        <v>2985.2156038340581</v>
      </c>
      <c r="AD318" s="5">
        <f ca="1">SUM(INDIRECT(AD$13&amp;$T318):INDIRECT(AD$13&amp;$U318))/4</f>
        <v>8324.9778654836846</v>
      </c>
      <c r="AE318" s="5">
        <f ca="1">SUM(INDIRECT(AE$13&amp;$T318):INDIRECT(AE$13&amp;$U318))/4</f>
        <v>2224.5704435645221</v>
      </c>
      <c r="AF318" s="5">
        <f ca="1">SUM(INDIRECT(AF$13&amp;$T318):INDIRECT(AF$13&amp;$U318))/4</f>
        <v>2311.6633816786525</v>
      </c>
      <c r="AG318" s="5">
        <f ca="1">SUM(INDIRECT(AG$13&amp;$T318):INDIRECT(AG$13&amp;$U318))/4</f>
        <v>10161.903310323341</v>
      </c>
    </row>
    <row r="319" spans="1:33">
      <c r="A319" t="s">
        <v>9</v>
      </c>
      <c r="B319" t="s">
        <v>8</v>
      </c>
      <c r="C319" t="s">
        <v>6</v>
      </c>
      <c r="D319" t="s">
        <v>3</v>
      </c>
      <c r="E319" s="8">
        <v>8103.5030159379558</v>
      </c>
      <c r="F319" s="8">
        <v>11628.90812967581</v>
      </c>
      <c r="G319" s="8">
        <v>8084.0969507407872</v>
      </c>
      <c r="H319" s="8">
        <v>3730.3555836849509</v>
      </c>
      <c r="I319" s="8">
        <v>6573.1739552045201</v>
      </c>
      <c r="J319" s="8">
        <v>2158.1277718478987</v>
      </c>
      <c r="K319" s="8">
        <v>3361.1696600084997</v>
      </c>
      <c r="L319" s="8">
        <v>2466.3752737691002</v>
      </c>
      <c r="M319" s="8">
        <v>7871.5026740947078</v>
      </c>
      <c r="N319" s="8">
        <v>2719.2176139965645</v>
      </c>
      <c r="O319" s="8">
        <v>7779.0717733678148</v>
      </c>
      <c r="P319" s="8">
        <v>10837.482726853985</v>
      </c>
      <c r="R319">
        <f t="shared" si="39"/>
        <v>13</v>
      </c>
      <c r="S319">
        <f t="shared" si="40"/>
        <v>15</v>
      </c>
      <c r="T319">
        <f t="shared" si="35"/>
        <v>1228</v>
      </c>
      <c r="U319">
        <f t="shared" si="36"/>
        <v>1231</v>
      </c>
      <c r="V319" s="5">
        <f ca="1">SUM(INDIRECT(V$13&amp;$T319):INDIRECT(V$13&amp;$U319))/4</f>
        <v>726.8846909497604</v>
      </c>
      <c r="W319" s="5">
        <f ca="1">SUM(INDIRECT(W$13&amp;$T319):INDIRECT(W$13&amp;$U319))/4</f>
        <v>8017.1579380259154</v>
      </c>
      <c r="X319" s="5">
        <f ca="1">SUM(INDIRECT(X$13&amp;$T319):INDIRECT(X$13&amp;$U319))/4</f>
        <v>1713.2017452197219</v>
      </c>
      <c r="Y319" s="5">
        <f ca="1">SUM(INDIRECT(Y$13&amp;$T319):INDIRECT(Y$13&amp;$U319))/4</f>
        <v>12507.506280768275</v>
      </c>
      <c r="Z319" s="5">
        <f ca="1">SUM(INDIRECT(Z$13&amp;$T319):INDIRECT(Z$13&amp;$U319))/4</f>
        <v>6318.4616429086327</v>
      </c>
      <c r="AA319" s="5">
        <f ca="1">SUM(INDIRECT(AA$13&amp;$T319):INDIRECT(AA$13&amp;$U319))/4</f>
        <v>2404.839522832583</v>
      </c>
      <c r="AB319" s="5">
        <f ca="1">SUM(INDIRECT(AB$13&amp;$T319):INDIRECT(AB$13&amp;$U319))/4</f>
        <v>9017.5965814360461</v>
      </c>
      <c r="AC319" s="5">
        <f ca="1">SUM(INDIRECT(AC$13&amp;$T319):INDIRECT(AC$13&amp;$U319))/4</f>
        <v>3230.7412765957451</v>
      </c>
      <c r="AD319" s="5">
        <f ca="1">SUM(INDIRECT(AD$13&amp;$T319):INDIRECT(AD$13&amp;$U319))/4</f>
        <v>8445.8319251511821</v>
      </c>
      <c r="AE319" s="5">
        <f ca="1">SUM(INDIRECT(AE$13&amp;$T319):INDIRECT(AE$13&amp;$U319))/4</f>
        <v>2710.9977794281654</v>
      </c>
      <c r="AF319" s="5">
        <f ca="1">SUM(INDIRECT(AF$13&amp;$T319):INDIRECT(AF$13&amp;$U319))/4</f>
        <v>2362.1127719613769</v>
      </c>
      <c r="AG319" s="5">
        <f ca="1">SUM(INDIRECT(AG$13&amp;$T319):INDIRECT(AG$13&amp;$U319))/4</f>
        <v>10758.868682785494</v>
      </c>
    </row>
    <row r="320" spans="1:33">
      <c r="A320" t="s">
        <v>9</v>
      </c>
      <c r="B320" t="s">
        <v>9</v>
      </c>
      <c r="C320" t="s">
        <v>2</v>
      </c>
      <c r="D320" t="s">
        <v>3</v>
      </c>
      <c r="E320" s="8">
        <v>8164.6711471414847</v>
      </c>
      <c r="F320" s="8">
        <v>11438.00734469256</v>
      </c>
      <c r="G320" s="8">
        <v>8313.6100965189871</v>
      </c>
      <c r="H320" s="8">
        <v>3657.6173235388055</v>
      </c>
      <c r="I320" s="8">
        <v>6546.5992100673802</v>
      </c>
      <c r="J320" s="8">
        <v>2107.5940827218142</v>
      </c>
      <c r="K320" s="8">
        <v>3341.69385000683</v>
      </c>
      <c r="L320" s="8">
        <v>2435.8305184831484</v>
      </c>
      <c r="M320" s="8">
        <v>7925.4720334261838</v>
      </c>
      <c r="N320" s="8">
        <v>2675.1152283050442</v>
      </c>
      <c r="O320" s="8">
        <v>7399.5747940236633</v>
      </c>
      <c r="P320" s="8">
        <v>10775.011515430677</v>
      </c>
      <c r="R320">
        <f t="shared" si="39"/>
        <v>13</v>
      </c>
      <c r="S320">
        <f t="shared" si="40"/>
        <v>16</v>
      </c>
      <c r="T320">
        <f t="shared" si="35"/>
        <v>1232</v>
      </c>
      <c r="U320">
        <f t="shared" si="36"/>
        <v>1235</v>
      </c>
      <c r="V320" s="5">
        <f ca="1">SUM(INDIRECT(V$13&amp;$T320):INDIRECT(V$13&amp;$U320))/4</f>
        <v>910.79620407010054</v>
      </c>
      <c r="W320" s="5">
        <f ca="1">SUM(INDIRECT(W$13&amp;$T320):INDIRECT(W$13&amp;$U320))/4</f>
        <v>8082.6867750132897</v>
      </c>
      <c r="X320" s="5">
        <f ca="1">SUM(INDIRECT(X$13&amp;$T320):INDIRECT(X$13&amp;$U320))/4</f>
        <v>1817.2284792332268</v>
      </c>
      <c r="Y320" s="5">
        <f ca="1">SUM(INDIRECT(Y$13&amp;$T320):INDIRECT(Y$13&amp;$U320))/4</f>
        <v>12956.004410769176</v>
      </c>
      <c r="Z320" s="5">
        <f ca="1">SUM(INDIRECT(Z$13&amp;$T320):INDIRECT(Z$13&amp;$U320))/4</f>
        <v>6985.2943209965069</v>
      </c>
      <c r="AA320" s="5">
        <f ca="1">SUM(INDIRECT(AA$13&amp;$T320):INDIRECT(AA$13&amp;$U320))/4</f>
        <v>2741.2058853358949</v>
      </c>
      <c r="AB320" s="5">
        <f ca="1">SUM(INDIRECT(AB$13&amp;$T320):INDIRECT(AB$13&amp;$U320))/4</f>
        <v>9603.7906435177683</v>
      </c>
      <c r="AC320" s="5">
        <f ca="1">SUM(INDIRECT(AC$13&amp;$T320):INDIRECT(AC$13&amp;$U320))/4</f>
        <v>3357.5780820394712</v>
      </c>
      <c r="AD320" s="5">
        <f ca="1">SUM(INDIRECT(AD$13&amp;$T320):INDIRECT(AD$13&amp;$U320))/4</f>
        <v>8824.3443880620653</v>
      </c>
      <c r="AE320" s="5">
        <f ca="1">SUM(INDIRECT(AE$13&amp;$T320):INDIRECT(AE$13&amp;$U320))/4</f>
        <v>3339.7191994614132</v>
      </c>
      <c r="AF320" s="5">
        <f ca="1">SUM(INDIRECT(AF$13&amp;$T320):INDIRECT(AF$13&amp;$U320))/4</f>
        <v>2442.177201384824</v>
      </c>
      <c r="AG320" s="5">
        <f ca="1">SUM(INDIRECT(AG$13&amp;$T320):INDIRECT(AG$13&amp;$U320))/4</f>
        <v>11045.278084958733</v>
      </c>
    </row>
    <row r="321" spans="1:33">
      <c r="A321" t="s">
        <v>9</v>
      </c>
      <c r="B321" t="s">
        <v>9</v>
      </c>
      <c r="C321" t="s">
        <v>4</v>
      </c>
      <c r="D321" t="s">
        <v>3</v>
      </c>
      <c r="E321" s="8">
        <v>8257.5889069990408</v>
      </c>
      <c r="F321" s="8">
        <v>11248.688176734226</v>
      </c>
      <c r="G321" s="8">
        <v>8466.1183988835328</v>
      </c>
      <c r="H321" s="8">
        <v>3634.7010672409669</v>
      </c>
      <c r="I321" s="8">
        <v>6524.0301784912135</v>
      </c>
      <c r="J321" s="8">
        <v>2057.4484324669111</v>
      </c>
      <c r="K321" s="8">
        <v>3360.9547266197751</v>
      </c>
      <c r="L321" s="8">
        <v>2414.0888304577575</v>
      </c>
      <c r="M321" s="8">
        <v>7927.463262150688</v>
      </c>
      <c r="N321" s="8">
        <v>2617.0908733763645</v>
      </c>
      <c r="O321" s="8">
        <v>6997.8849532199092</v>
      </c>
      <c r="P321" s="8">
        <v>10692.055232907946</v>
      </c>
      <c r="R321">
        <f t="shared" si="39"/>
        <v>13</v>
      </c>
      <c r="S321">
        <f t="shared" si="40"/>
        <v>17</v>
      </c>
      <c r="T321">
        <f t="shared" si="35"/>
        <v>1236</v>
      </c>
      <c r="U321">
        <f t="shared" si="36"/>
        <v>1239</v>
      </c>
      <c r="V321" s="5">
        <f ca="1">SUM(INDIRECT(V$13&amp;$T321):INDIRECT(V$13&amp;$U321))/4</f>
        <v>1100.7233005782371</v>
      </c>
      <c r="W321" s="5">
        <f ca="1">SUM(INDIRECT(W$13&amp;$T321):INDIRECT(W$13&amp;$U321))/4</f>
        <v>8165.8791899498419</v>
      </c>
      <c r="X321" s="5">
        <f ca="1">SUM(INDIRECT(X$13&amp;$T321):INDIRECT(X$13&amp;$U321))/4</f>
        <v>1798.8446955944657</v>
      </c>
      <c r="Y321" s="5">
        <f ca="1">SUM(INDIRECT(Y$13&amp;$T321):INDIRECT(Y$13&amp;$U321))/4</f>
        <v>13416.580625829947</v>
      </c>
      <c r="Z321" s="5">
        <f ca="1">SUM(INDIRECT(Z$13&amp;$T321):INDIRECT(Z$13&amp;$U321))/4</f>
        <v>7290.4736457432264</v>
      </c>
      <c r="AA321" s="5">
        <f ca="1">SUM(INDIRECT(AA$13&amp;$T321):INDIRECT(AA$13&amp;$U321))/4</f>
        <v>3313.3278097501543</v>
      </c>
      <c r="AB321" s="5">
        <f ca="1">SUM(INDIRECT(AB$13&amp;$T321):INDIRECT(AB$13&amp;$U321))/4</f>
        <v>9658.2999698209933</v>
      </c>
      <c r="AC321" s="5">
        <f ca="1">SUM(INDIRECT(AC$13&amp;$T321):INDIRECT(AC$13&amp;$U321))/4</f>
        <v>3412.7832935926344</v>
      </c>
      <c r="AD321" s="5">
        <f ca="1">SUM(INDIRECT(AD$13&amp;$T321):INDIRECT(AD$13&amp;$U321))/4</f>
        <v>9055.3513144283716</v>
      </c>
      <c r="AE321" s="5">
        <f ca="1">SUM(INDIRECT(AE$13&amp;$T321):INDIRECT(AE$13&amp;$U321))/4</f>
        <v>3740.8713205296117</v>
      </c>
      <c r="AF321" s="5">
        <f ca="1">SUM(INDIRECT(AF$13&amp;$T321):INDIRECT(AF$13&amp;$U321))/4</f>
        <v>2712.8970267048931</v>
      </c>
      <c r="AG321" s="5">
        <f ca="1">SUM(INDIRECT(AG$13&amp;$T321):INDIRECT(AG$13&amp;$U321))/4</f>
        <v>11000.211567861392</v>
      </c>
    </row>
    <row r="322" spans="1:33">
      <c r="A322" t="s">
        <v>9</v>
      </c>
      <c r="B322" t="s">
        <v>9</v>
      </c>
      <c r="C322" t="s">
        <v>5</v>
      </c>
      <c r="D322" t="s">
        <v>3</v>
      </c>
      <c r="E322" s="8">
        <v>8267.9953256521039</v>
      </c>
      <c r="F322" s="8">
        <v>11140.693898351152</v>
      </c>
      <c r="G322" s="8">
        <v>8624.1465189172068</v>
      </c>
      <c r="H322" s="8">
        <v>3680.3334997494649</v>
      </c>
      <c r="I322" s="8">
        <v>6501.4611469150477</v>
      </c>
      <c r="J322" s="8">
        <v>2028.4724584064209</v>
      </c>
      <c r="K322" s="8">
        <v>3379.1552833676874</v>
      </c>
      <c r="L322" s="8">
        <v>2391.70496763651</v>
      </c>
      <c r="M322" s="8">
        <v>7868.7533891147123</v>
      </c>
      <c r="N322" s="8">
        <v>2529.3814088669951</v>
      </c>
      <c r="O322" s="8">
        <v>6710.3549999999996</v>
      </c>
      <c r="P322" s="8">
        <v>10604.18530385468</v>
      </c>
      <c r="R322">
        <f t="shared" si="39"/>
        <v>13</v>
      </c>
      <c r="S322">
        <f t="shared" si="40"/>
        <v>18</v>
      </c>
      <c r="T322">
        <f t="shared" si="35"/>
        <v>1240</v>
      </c>
      <c r="U322">
        <f t="shared" si="36"/>
        <v>1243</v>
      </c>
      <c r="V322" s="5">
        <f ca="1">SUM(INDIRECT(V$13&amp;$T322):INDIRECT(V$13&amp;$U322))/4</f>
        <v>1353.2127707210168</v>
      </c>
      <c r="W322" s="5">
        <f ca="1">SUM(INDIRECT(W$13&amp;$T322):INDIRECT(W$13&amp;$U322))/4</f>
        <v>8313.0512901109196</v>
      </c>
      <c r="X322" s="5">
        <f ca="1">SUM(INDIRECT(X$13&amp;$T322):INDIRECT(X$13&amp;$U322))/4</f>
        <v>1787.1164191437683</v>
      </c>
      <c r="Y322" s="5">
        <f ca="1">SUM(INDIRECT(Y$13&amp;$T322):INDIRECT(Y$13&amp;$U322))/4</f>
        <v>12941.753065058634</v>
      </c>
      <c r="Z322" s="5">
        <f ca="1">SUM(INDIRECT(Z$13&amp;$T322):INDIRECT(Z$13&amp;$U322))/4</f>
        <v>7238.2136686995827</v>
      </c>
      <c r="AA322" s="5">
        <f ca="1">SUM(INDIRECT(AA$13&amp;$T322):INDIRECT(AA$13&amp;$U322))/4</f>
        <v>3838.2320093602966</v>
      </c>
      <c r="AB322" s="5">
        <f ca="1">SUM(INDIRECT(AB$13&amp;$T322):INDIRECT(AB$13&amp;$U322))/4</f>
        <v>9589.7969239830873</v>
      </c>
      <c r="AC322" s="5">
        <f ca="1">SUM(INDIRECT(AC$13&amp;$T322):INDIRECT(AC$13&amp;$U322))/4</f>
        <v>3355.209069827074</v>
      </c>
      <c r="AD322" s="5">
        <f ca="1">SUM(INDIRECT(AD$13&amp;$T322):INDIRECT(AD$13&amp;$U322))/4</f>
        <v>9081.2644099267363</v>
      </c>
      <c r="AE322" s="5">
        <f ca="1">SUM(INDIRECT(AE$13&amp;$T322):INDIRECT(AE$13&amp;$U322))/4</f>
        <v>3551.7159982974777</v>
      </c>
      <c r="AF322" s="5">
        <f ca="1">SUM(INDIRECT(AF$13&amp;$T322):INDIRECT(AF$13&amp;$U322))/4</f>
        <v>3108.5278842386019</v>
      </c>
      <c r="AG322" s="5">
        <f ca="1">SUM(INDIRECT(AG$13&amp;$T322):INDIRECT(AG$13&amp;$U322))/4</f>
        <v>11292.692453469503</v>
      </c>
    </row>
    <row r="323" spans="1:33">
      <c r="A323" t="s">
        <v>9</v>
      </c>
      <c r="B323" t="s">
        <v>9</v>
      </c>
      <c r="C323" t="s">
        <v>6</v>
      </c>
      <c r="D323" t="s">
        <v>3</v>
      </c>
      <c r="E323" s="8">
        <v>8247.1131154242648</v>
      </c>
      <c r="F323" s="8">
        <v>11143.655608003381</v>
      </c>
      <c r="G323" s="8">
        <v>8805.6515889034708</v>
      </c>
      <c r="H323" s="8">
        <v>3720.5106300268094</v>
      </c>
      <c r="I323" s="8">
        <v>6645.8215322324932</v>
      </c>
      <c r="J323" s="8">
        <v>2014.8167940552016</v>
      </c>
      <c r="K323" s="8">
        <v>3391.86</v>
      </c>
      <c r="L323" s="8">
        <v>2353.4435869411432</v>
      </c>
      <c r="M323" s="8">
        <v>7865.560764848613</v>
      </c>
      <c r="N323" s="8">
        <v>2443.4787254805806</v>
      </c>
      <c r="O323" s="8">
        <v>6567.9034431474465</v>
      </c>
      <c r="P323" s="8">
        <v>10523.961820484852</v>
      </c>
      <c r="R323">
        <f t="shared" si="39"/>
        <v>13</v>
      </c>
      <c r="S323">
        <f t="shared" si="40"/>
        <v>19</v>
      </c>
      <c r="T323">
        <f t="shared" si="35"/>
        <v>1244</v>
      </c>
      <c r="U323">
        <f t="shared" si="36"/>
        <v>1247</v>
      </c>
      <c r="V323" s="5">
        <f ca="1">SUM(INDIRECT(V$13&amp;$T323):INDIRECT(V$13&amp;$U323))/4</f>
        <v>1618.0974503591128</v>
      </c>
      <c r="W323" s="5">
        <f ca="1">SUM(INDIRECT(W$13&amp;$T323):INDIRECT(W$13&amp;$U323))/4</f>
        <v>8893.2382794838632</v>
      </c>
      <c r="X323" s="5">
        <f ca="1">SUM(INDIRECT(X$13&amp;$T323):INDIRECT(X$13&amp;$U323))/4</f>
        <v>1803.4563216044724</v>
      </c>
      <c r="Y323" s="5">
        <f ca="1">SUM(INDIRECT(Y$13&amp;$T323):INDIRECT(Y$13&amp;$U323))/4</f>
        <v>12447.820110059462</v>
      </c>
      <c r="Z323" s="5">
        <f ca="1">SUM(INDIRECT(Z$13&amp;$T323):INDIRECT(Z$13&amp;$U323))/4</f>
        <v>7256.0091804574495</v>
      </c>
      <c r="AA323" s="5">
        <f ca="1">SUM(INDIRECT(AA$13&amp;$T323):INDIRECT(AA$13&amp;$U323))/4</f>
        <v>3949.5808455227793</v>
      </c>
      <c r="AB323" s="5">
        <f ca="1">SUM(INDIRECT(AB$13&amp;$T323):INDIRECT(AB$13&amp;$U323))/4</f>
        <v>9678.7542175181043</v>
      </c>
      <c r="AC323" s="5">
        <f ca="1">SUM(INDIRECT(AC$13&amp;$T323):INDIRECT(AC$13&amp;$U323))/4</f>
        <v>3467.0585545453891</v>
      </c>
      <c r="AD323" s="5">
        <f ca="1">SUM(INDIRECT(AD$13&amp;$T323):INDIRECT(AD$13&amp;$U323))/4</f>
        <v>8724.8735599762458</v>
      </c>
      <c r="AE323" s="5">
        <f ca="1">SUM(INDIRECT(AE$13&amp;$T323):INDIRECT(AE$13&amp;$U323))/4</f>
        <v>3077.8701839816777</v>
      </c>
      <c r="AF323" s="5">
        <f ca="1">SUM(INDIRECT(AF$13&amp;$T323):INDIRECT(AF$13&amp;$U323))/4</f>
        <v>3166.2037476068922</v>
      </c>
      <c r="AG323" s="5">
        <f ca="1">SUM(INDIRECT(AG$13&amp;$T323):INDIRECT(AG$13&amp;$U323))/4</f>
        <v>11794.083974663687</v>
      </c>
    </row>
    <row r="324" spans="1:33">
      <c r="A324" t="s">
        <v>9</v>
      </c>
      <c r="B324" t="s">
        <v>10</v>
      </c>
      <c r="C324" t="s">
        <v>2</v>
      </c>
      <c r="D324" t="s">
        <v>3</v>
      </c>
      <c r="E324" s="8">
        <v>8224.4423962887922</v>
      </c>
      <c r="F324" s="8">
        <v>11167.78552205157</v>
      </c>
      <c r="G324" s="8">
        <v>8900.4005567081604</v>
      </c>
      <c r="H324" s="8">
        <v>3711.5615849868514</v>
      </c>
      <c r="I324" s="8">
        <v>6618.040366838216</v>
      </c>
      <c r="J324" s="8">
        <v>2050.4379675055748</v>
      </c>
      <c r="K324" s="8">
        <v>3391.86</v>
      </c>
      <c r="L324" s="8">
        <v>2298.2566157335559</v>
      </c>
      <c r="M324" s="8">
        <v>7942.2380494964027</v>
      </c>
      <c r="N324" s="8">
        <v>2368.5412500000002</v>
      </c>
      <c r="O324" s="8">
        <v>6512.4977278633742</v>
      </c>
      <c r="P324" s="8">
        <v>10498.540477111994</v>
      </c>
      <c r="R324">
        <f t="shared" si="39"/>
        <v>13</v>
      </c>
      <c r="S324">
        <f t="shared" si="40"/>
        <v>20</v>
      </c>
      <c r="T324">
        <f t="shared" si="35"/>
        <v>1248</v>
      </c>
      <c r="U324">
        <f t="shared" si="36"/>
        <v>1251</v>
      </c>
      <c r="V324" s="5">
        <f ca="1">SUM(INDIRECT(V$13&amp;$T324):INDIRECT(V$13&amp;$U324))/4</f>
        <v>1794.7367578303938</v>
      </c>
      <c r="W324" s="5">
        <f ca="1">SUM(INDIRECT(W$13&amp;$T324):INDIRECT(W$13&amp;$U324))/4</f>
        <v>9330.2576215863119</v>
      </c>
      <c r="X324" s="5">
        <f ca="1">SUM(INDIRECT(X$13&amp;$T324):INDIRECT(X$13&amp;$U324))/4</f>
        <v>1763.4775235379225</v>
      </c>
      <c r="Y324" s="5">
        <f ca="1">SUM(INDIRECT(Y$13&amp;$T324):INDIRECT(Y$13&amp;$U324))/4</f>
        <v>11965.554778275233</v>
      </c>
      <c r="Z324" s="5">
        <f ca="1">SUM(INDIRECT(Z$13&amp;$T324):INDIRECT(Z$13&amp;$U324))/4</f>
        <v>6501.5678656272075</v>
      </c>
      <c r="AA324" s="5">
        <f ca="1">SUM(INDIRECT(AA$13&amp;$T324):INDIRECT(AA$13&amp;$U324))/4</f>
        <v>3865.1495926643429</v>
      </c>
      <c r="AB324" s="5">
        <f ca="1">SUM(INDIRECT(AB$13&amp;$T324):INDIRECT(AB$13&amp;$U324))/4</f>
        <v>9122.5086950147434</v>
      </c>
      <c r="AC324" s="5">
        <f ca="1">SUM(INDIRECT(AC$13&amp;$T324):INDIRECT(AC$13&amp;$U324))/4</f>
        <v>3257.0061272980906</v>
      </c>
      <c r="AD324" s="5">
        <f ca="1">SUM(INDIRECT(AD$13&amp;$T324):INDIRECT(AD$13&amp;$U324))/4</f>
        <v>8350.2136727960115</v>
      </c>
      <c r="AE324" s="5">
        <f ca="1">SUM(INDIRECT(AE$13&amp;$T324):INDIRECT(AE$13&amp;$U324))/4</f>
        <v>3350.5673060165955</v>
      </c>
      <c r="AF324" s="5">
        <f ca="1">SUM(INDIRECT(AF$13&amp;$T324):INDIRECT(AF$13&amp;$U324))/4</f>
        <v>3436.8847062013701</v>
      </c>
      <c r="AG324" s="5">
        <f ca="1">SUM(INDIRECT(AG$13&amp;$T324):INDIRECT(AG$13&amp;$U324))/4</f>
        <v>12172.082712961637</v>
      </c>
    </row>
    <row r="325" spans="1:33">
      <c r="A325" t="s">
        <v>9</v>
      </c>
      <c r="B325" t="s">
        <v>10</v>
      </c>
      <c r="C325" t="s">
        <v>4</v>
      </c>
      <c r="D325" t="s">
        <v>3</v>
      </c>
      <c r="E325" s="8">
        <v>8197.9951447536787</v>
      </c>
      <c r="F325" s="8">
        <v>11142.200926998841</v>
      </c>
      <c r="G325" s="8">
        <v>8947.4988739050259</v>
      </c>
      <c r="H325" s="8">
        <v>3787.7159357308028</v>
      </c>
      <c r="I325" s="8">
        <v>6568.4184754927319</v>
      </c>
      <c r="J325" s="8">
        <v>2057.6112162469831</v>
      </c>
      <c r="K325" s="8">
        <v>3384.3320959837438</v>
      </c>
      <c r="L325" s="8">
        <v>2238.9220833333334</v>
      </c>
      <c r="M325" s="8">
        <v>7991.2812149640285</v>
      </c>
      <c r="N325" s="8">
        <v>2293.6037745194199</v>
      </c>
      <c r="O325" s="8">
        <v>6457.0920125793027</v>
      </c>
      <c r="P325" s="8">
        <v>10475.447294087842</v>
      </c>
      <c r="R325">
        <f t="shared" si="39"/>
        <v>13</v>
      </c>
      <c r="S325">
        <f t="shared" si="40"/>
        <v>21</v>
      </c>
      <c r="T325">
        <f t="shared" si="35"/>
        <v>1252</v>
      </c>
      <c r="U325">
        <f t="shared" si="36"/>
        <v>1255</v>
      </c>
      <c r="V325" s="5">
        <f ca="1">SUM(INDIRECT(V$13&amp;$T325):INDIRECT(V$13&amp;$U325))/4</f>
        <v>1814.6858514559099</v>
      </c>
      <c r="W325" s="5">
        <f ca="1">SUM(INDIRECT(W$13&amp;$T325):INDIRECT(W$13&amp;$U325))/4</f>
        <v>9452.0717097310499</v>
      </c>
      <c r="X325" s="5">
        <f ca="1">SUM(INDIRECT(X$13&amp;$T325):INDIRECT(X$13&amp;$U325))/4</f>
        <v>1622.9757768094355</v>
      </c>
      <c r="Y325" s="5">
        <f ca="1">SUM(INDIRECT(Y$13&amp;$T325):INDIRECT(Y$13&amp;$U325))/4</f>
        <v>11216.912762289474</v>
      </c>
      <c r="Z325" s="5">
        <f ca="1">SUM(INDIRECT(Z$13&amp;$T325):INDIRECT(Z$13&amp;$U325))/4</f>
        <v>6090.3860451371493</v>
      </c>
      <c r="AA325" s="5">
        <f ca="1">SUM(INDIRECT(AA$13&amp;$T325):INDIRECT(AA$13&amp;$U325))/4</f>
        <v>3687.8462337175915</v>
      </c>
      <c r="AB325" s="5">
        <f ca="1">SUM(INDIRECT(AB$13&amp;$T325):INDIRECT(AB$13&amp;$U325))/4</f>
        <v>8023.5814132408495</v>
      </c>
      <c r="AC325" s="5">
        <f ca="1">SUM(INDIRECT(AC$13&amp;$T325):INDIRECT(AC$13&amp;$U325))/4</f>
        <v>3185.7002089472862</v>
      </c>
      <c r="AD325" s="5">
        <f ca="1">SUM(INDIRECT(AD$13&amp;$T325):INDIRECT(AD$13&amp;$U325))/4</f>
        <v>8390.9841887710154</v>
      </c>
      <c r="AE325" s="5">
        <f ca="1">SUM(INDIRECT(AE$13&amp;$T325):INDIRECT(AE$13&amp;$U325))/4</f>
        <v>3770.4830538441374</v>
      </c>
      <c r="AF325" s="5">
        <f ca="1">SUM(INDIRECT(AF$13&amp;$T325):INDIRECT(AF$13&amp;$U325))/4</f>
        <v>3534.7953237389838</v>
      </c>
      <c r="AG325" s="5">
        <f ca="1">SUM(INDIRECT(AG$13&amp;$T325):INDIRECT(AG$13&amp;$U325))/4</f>
        <v>12254.298313572659</v>
      </c>
    </row>
    <row r="326" spans="1:33">
      <c r="A326" t="s">
        <v>9</v>
      </c>
      <c r="B326" t="s">
        <v>10</v>
      </c>
      <c r="C326" t="s">
        <v>5</v>
      </c>
      <c r="D326" t="s">
        <v>3</v>
      </c>
      <c r="E326" s="8">
        <v>8088.554927795527</v>
      </c>
      <c r="F326" s="8">
        <v>11116.586485332682</v>
      </c>
      <c r="G326" s="8">
        <v>8978.9932366927005</v>
      </c>
      <c r="H326" s="8">
        <v>3825.8555090321811</v>
      </c>
      <c r="I326" s="8">
        <v>6501.893384122428</v>
      </c>
      <c r="J326" s="8">
        <v>2042.319079713033</v>
      </c>
      <c r="K326" s="8">
        <v>3358.7374270858236</v>
      </c>
      <c r="L326" s="8">
        <v>2188.3784720188451</v>
      </c>
      <c r="M326" s="8">
        <v>8004.9093196812155</v>
      </c>
      <c r="N326" s="8">
        <v>2213.4603434536621</v>
      </c>
      <c r="O326" s="8">
        <v>6401.6862972952313</v>
      </c>
      <c r="P326" s="8">
        <v>10508.223067622421</v>
      </c>
      <c r="R326">
        <f t="shared" si="39"/>
        <v>13</v>
      </c>
      <c r="S326">
        <f t="shared" si="40"/>
        <v>22</v>
      </c>
      <c r="T326">
        <f t="shared" si="35"/>
        <v>1256</v>
      </c>
      <c r="U326">
        <f t="shared" si="36"/>
        <v>1259</v>
      </c>
      <c r="V326" s="5">
        <f ca="1">SUM(INDIRECT(V$13&amp;$T326):INDIRECT(V$13&amp;$U326))/4</f>
        <v>1940.2790031953944</v>
      </c>
      <c r="W326" s="5">
        <f ca="1">SUM(INDIRECT(W$13&amp;$T326):INDIRECT(W$13&amp;$U326))/4</f>
        <v>8453.1986531508355</v>
      </c>
      <c r="X326" s="5">
        <f ca="1">SUM(INDIRECT(X$13&amp;$T326):INDIRECT(X$13&amp;$U326))/4</f>
        <v>1543.24904990698</v>
      </c>
      <c r="Y326" s="5">
        <f ca="1">SUM(INDIRECT(Y$13&amp;$T326):INDIRECT(Y$13&amp;$U326))/4</f>
        <v>11057.246805740238</v>
      </c>
      <c r="Z326" s="5">
        <f ca="1">SUM(INDIRECT(Z$13&amp;$T326):INDIRECT(Z$13&amp;$U326))/4</f>
        <v>5594.1354337193816</v>
      </c>
      <c r="AA326" s="5">
        <f ca="1">SUM(INDIRECT(AA$13&amp;$T326):INDIRECT(AA$13&amp;$U326))/4</f>
        <v>3784.3569157808065</v>
      </c>
      <c r="AB326" s="5">
        <f ca="1">SUM(INDIRECT(AB$13&amp;$T326):INDIRECT(AB$13&amp;$U326))/4</f>
        <v>6948.4367534882313</v>
      </c>
      <c r="AC326" s="5">
        <f ca="1">SUM(INDIRECT(AC$13&amp;$T326):INDIRECT(AC$13&amp;$U326))/4</f>
        <v>3168.9956834934014</v>
      </c>
      <c r="AD326" s="5">
        <f ca="1">SUM(INDIRECT(AD$13&amp;$T326):INDIRECT(AD$13&amp;$U326))/4</f>
        <v>8780.2914121054782</v>
      </c>
      <c r="AE326" s="5">
        <f ca="1">SUM(INDIRECT(AE$13&amp;$T326):INDIRECT(AE$13&amp;$U326))/4</f>
        <v>4336.8575510638984</v>
      </c>
      <c r="AF326" s="5">
        <f ca="1">SUM(INDIRECT(AF$13&amp;$T326):INDIRECT(AF$13&amp;$U326))/4</f>
        <v>3490.013930021687</v>
      </c>
      <c r="AG326" s="5">
        <f ca="1">SUM(INDIRECT(AG$13&amp;$T326):INDIRECT(AG$13&amp;$U326))/4</f>
        <v>12194.287479030456</v>
      </c>
    </row>
    <row r="327" spans="1:33">
      <c r="A327" t="s">
        <v>9</v>
      </c>
      <c r="B327" t="s">
        <v>10</v>
      </c>
      <c r="C327" t="s">
        <v>6</v>
      </c>
      <c r="D327" t="s">
        <v>3</v>
      </c>
      <c r="E327" s="8">
        <v>7995.3705360000004</v>
      </c>
      <c r="F327" s="8">
        <v>11090.972043666523</v>
      </c>
      <c r="G327" s="8">
        <v>8991.3417449345216</v>
      </c>
      <c r="H327" s="8">
        <v>3854.4574151613028</v>
      </c>
      <c r="I327" s="8">
        <v>6476.6043658271428</v>
      </c>
      <c r="J327" s="8">
        <v>2027.9290760107128</v>
      </c>
      <c r="K327" s="8">
        <v>3328.257930313172</v>
      </c>
      <c r="L327" s="8">
        <v>2149.9020489075388</v>
      </c>
      <c r="M327" s="8">
        <v>7986.4617429837517</v>
      </c>
      <c r="N327" s="8">
        <v>2130.4477746493835</v>
      </c>
      <c r="O327" s="8">
        <v>6349.6074288820628</v>
      </c>
      <c r="P327" s="8">
        <v>10564.234997624955</v>
      </c>
      <c r="R327">
        <f t="shared" si="39"/>
        <v>13</v>
      </c>
      <c r="S327">
        <f t="shared" si="40"/>
        <v>23</v>
      </c>
      <c r="T327">
        <f t="shared" si="35"/>
        <v>1260</v>
      </c>
      <c r="U327">
        <f t="shared" si="36"/>
        <v>1263</v>
      </c>
      <c r="V327" s="5">
        <f ca="1">SUM(INDIRECT(V$13&amp;$T327):INDIRECT(V$13&amp;$U327))/4</f>
        <v>2110.534353062465</v>
      </c>
      <c r="W327" s="5">
        <f ca="1">SUM(INDIRECT(W$13&amp;$T327):INDIRECT(W$13&amp;$U327))/4</f>
        <v>7879.8305408153619</v>
      </c>
      <c r="X327" s="5">
        <f ca="1">SUM(INDIRECT(X$13&amp;$T327):INDIRECT(X$13&amp;$U327))/4</f>
        <v>1543.5876111883069</v>
      </c>
      <c r="Y327" s="5">
        <f ca="1">SUM(INDIRECT(Y$13&amp;$T327):INDIRECT(Y$13&amp;$U327))/4</f>
        <v>10785.31103225327</v>
      </c>
      <c r="Z327" s="5">
        <f ca="1">SUM(INDIRECT(Z$13&amp;$T327):INDIRECT(Z$13&amp;$U327))/4</f>
        <v>4958.0672396295613</v>
      </c>
      <c r="AA327" s="5">
        <f ca="1">SUM(INDIRECT(AA$13&amp;$T327):INDIRECT(AA$13&amp;$U327))/4</f>
        <v>4136.6890213446895</v>
      </c>
      <c r="AB327" s="5">
        <f ca="1">SUM(INDIRECT(AB$13&amp;$T327):INDIRECT(AB$13&amp;$U327))/4</f>
        <v>6335.7591175702655</v>
      </c>
      <c r="AC327" s="5">
        <f ca="1">SUM(INDIRECT(AC$13&amp;$T327):INDIRECT(AC$13&amp;$U327))/4</f>
        <v>3620.2592169601912</v>
      </c>
      <c r="AD327" s="5">
        <f ca="1">SUM(INDIRECT(AD$13&amp;$T327):INDIRECT(AD$13&amp;$U327))/4</f>
        <v>8767.6584178933081</v>
      </c>
      <c r="AE327" s="5">
        <f ca="1">SUM(INDIRECT(AE$13&amp;$T327):INDIRECT(AE$13&amp;$U327))/4</f>
        <v>4677.6417317580508</v>
      </c>
      <c r="AF327" s="5">
        <f ca="1">SUM(INDIRECT(AF$13&amp;$T327):INDIRECT(AF$13&amp;$U327))/4</f>
        <v>3841.6921098003313</v>
      </c>
      <c r="AG327" s="5">
        <f ca="1">SUM(INDIRECT(AG$13&amp;$T327):INDIRECT(AG$13&amp;$U327))/4</f>
        <v>12160.637434044334</v>
      </c>
    </row>
    <row r="328" spans="1:33">
      <c r="A328" t="s">
        <v>9</v>
      </c>
      <c r="B328" t="s">
        <v>11</v>
      </c>
      <c r="C328" t="s">
        <v>2</v>
      </c>
      <c r="D328" t="s">
        <v>3</v>
      </c>
      <c r="E328" s="8">
        <v>8069.4910203863801</v>
      </c>
      <c r="F328" s="8">
        <v>11111.269736365282</v>
      </c>
      <c r="G328" s="8">
        <v>8974.2463712162407</v>
      </c>
      <c r="H328" s="8">
        <v>3930.8070240656625</v>
      </c>
      <c r="I328" s="8">
        <v>6657.1794247146227</v>
      </c>
      <c r="J328" s="8">
        <v>2013.9799623772478</v>
      </c>
      <c r="K328" s="8">
        <v>3285.6001488166389</v>
      </c>
      <c r="L328" s="8">
        <v>2134.6365301692954</v>
      </c>
      <c r="M328" s="8">
        <v>8056.0258765822782</v>
      </c>
      <c r="N328" s="8">
        <v>2082.4976141525221</v>
      </c>
      <c r="O328" s="8">
        <v>6302.7434792108679</v>
      </c>
      <c r="P328" s="8">
        <v>10583.1</v>
      </c>
      <c r="R328">
        <f>R327+1</f>
        <v>14</v>
      </c>
      <c r="S328">
        <v>0</v>
      </c>
      <c r="T328">
        <f t="shared" si="35"/>
        <v>1264</v>
      </c>
      <c r="U328">
        <f t="shared" si="36"/>
        <v>1267</v>
      </c>
      <c r="V328" s="5">
        <f ca="1">SUM(INDIRECT(V$13&amp;$T328):INDIRECT(V$13&amp;$U328))/4</f>
        <v>2250.3087630738887</v>
      </c>
      <c r="W328" s="5">
        <f ca="1">SUM(INDIRECT(W$13&amp;$T328):INDIRECT(W$13&amp;$U328))/4</f>
        <v>8131.1184971421226</v>
      </c>
      <c r="X328" s="5">
        <f ca="1">SUM(INDIRECT(X$13&amp;$T328):INDIRECT(X$13&amp;$U328))/4</f>
        <v>1500.4722992009263</v>
      </c>
      <c r="Y328" s="5">
        <f ca="1">SUM(INDIRECT(Y$13&amp;$T328):INDIRECT(Y$13&amp;$U328))/4</f>
        <v>10927.79842204226</v>
      </c>
      <c r="Z328" s="5">
        <f ca="1">SUM(INDIRECT(Z$13&amp;$T328):INDIRECT(Z$13&amp;$U328))/4</f>
        <v>4171.2933752482422</v>
      </c>
      <c r="AA328" s="5">
        <f ca="1">SUM(INDIRECT(AA$13&amp;$T328):INDIRECT(AA$13&amp;$U328))/4</f>
        <v>4780.750314497428</v>
      </c>
      <c r="AB328" s="5">
        <f ca="1">SUM(INDIRECT(AB$13&amp;$T328):INDIRECT(AB$13&amp;$U328))/4</f>
        <v>6011.989778095447</v>
      </c>
      <c r="AC328" s="5">
        <f ca="1">SUM(INDIRECT(AC$13&amp;$T328):INDIRECT(AC$13&amp;$U328))/4</f>
        <v>4117.8850459670784</v>
      </c>
      <c r="AD328" s="5">
        <f ca="1">SUM(INDIRECT(AD$13&amp;$T328):INDIRECT(AD$13&amp;$U328))/4</f>
        <v>8544.4015387649833</v>
      </c>
      <c r="AE328" s="5">
        <f ca="1">SUM(INDIRECT(AE$13&amp;$T328):INDIRECT(AE$13&amp;$U328))/4</f>
        <v>5136.0169676015612</v>
      </c>
      <c r="AF328" s="5">
        <f ca="1">SUM(INDIRECT(AF$13&amp;$T328):INDIRECT(AF$13&amp;$U328))/4</f>
        <v>3985.6901592907825</v>
      </c>
      <c r="AG328" s="5">
        <f ca="1">SUM(INDIRECT(AG$13&amp;$T328):INDIRECT(AG$13&amp;$U328))/4</f>
        <v>12042.162376569113</v>
      </c>
    </row>
    <row r="329" spans="1:33">
      <c r="A329" t="s">
        <v>9</v>
      </c>
      <c r="B329" t="s">
        <v>11</v>
      </c>
      <c r="C329" t="s">
        <v>4</v>
      </c>
      <c r="D329" t="s">
        <v>3</v>
      </c>
      <c r="E329" s="8">
        <v>8068.8167062462226</v>
      </c>
      <c r="F329" s="8">
        <v>11095.8852437348</v>
      </c>
      <c r="G329" s="8">
        <v>8924.4004404567713</v>
      </c>
      <c r="H329" s="8">
        <v>3994.1384369018756</v>
      </c>
      <c r="I329" s="8">
        <v>6720.1463654379704</v>
      </c>
      <c r="J329" s="8">
        <v>2011.4062515940973</v>
      </c>
      <c r="K329" s="8">
        <v>3235.814400948283</v>
      </c>
      <c r="L329" s="8">
        <v>2125.5616630411714</v>
      </c>
      <c r="M329" s="8">
        <v>8095.5169801686261</v>
      </c>
      <c r="N329" s="8">
        <v>2053.6881416681426</v>
      </c>
      <c r="O329" s="8">
        <v>6255.8795295396731</v>
      </c>
      <c r="P329" s="8">
        <v>10553.186573333334</v>
      </c>
      <c r="R329">
        <f>R328</f>
        <v>14</v>
      </c>
      <c r="S329">
        <f>S328+1</f>
        <v>1</v>
      </c>
      <c r="T329">
        <f t="shared" si="35"/>
        <v>1268</v>
      </c>
      <c r="U329">
        <f t="shared" si="36"/>
        <v>1271</v>
      </c>
      <c r="V329" s="5">
        <f ca="1">SUM(INDIRECT(V$13&amp;$T329):INDIRECT(V$13&amp;$U329))/4</f>
        <v>2376.6490697714171</v>
      </c>
      <c r="W329" s="5">
        <f ca="1">SUM(INDIRECT(W$13&amp;$T329):INDIRECT(W$13&amp;$U329))/4</f>
        <v>8079.3110839145884</v>
      </c>
      <c r="X329" s="5">
        <f ca="1">SUM(INDIRECT(X$13&amp;$T329):INDIRECT(X$13&amp;$U329))/4</f>
        <v>1464.8807714046407</v>
      </c>
      <c r="Y329" s="5">
        <f ca="1">SUM(INDIRECT(Y$13&amp;$T329):INDIRECT(Y$13&amp;$U329))/4</f>
        <v>11295.987103977388</v>
      </c>
      <c r="Z329" s="5">
        <f ca="1">SUM(INDIRECT(Z$13&amp;$T329):INDIRECT(Z$13&amp;$U329))/4</f>
        <v>3699.3982686430436</v>
      </c>
      <c r="AA329" s="5">
        <f ca="1">SUM(INDIRECT(AA$13&amp;$T329):INDIRECT(AA$13&amp;$U329))/4</f>
        <v>5430.8920825218038</v>
      </c>
      <c r="AB329" s="5">
        <f ca="1">SUM(INDIRECT(AB$13&amp;$T329):INDIRECT(AB$13&amp;$U329))/4</f>
        <v>5711.2992791987235</v>
      </c>
      <c r="AC329" s="5">
        <f ca="1">SUM(INDIRECT(AC$13&amp;$T329):INDIRECT(AC$13&amp;$U329))/4</f>
        <v>4330.2618127415599</v>
      </c>
      <c r="AD329" s="5">
        <f ca="1">SUM(INDIRECT(AD$13&amp;$T329):INDIRECT(AD$13&amp;$U329))/4</f>
        <v>8063.1497902304054</v>
      </c>
      <c r="AE329" s="5">
        <f ca="1">SUM(INDIRECT(AE$13&amp;$T329):INDIRECT(AE$13&amp;$U329))/4</f>
        <v>5691.4901889361963</v>
      </c>
      <c r="AF329" s="5">
        <f ca="1">SUM(INDIRECT(AF$13&amp;$T329):INDIRECT(AF$13&amp;$U329))/4</f>
        <v>4032.8146198509498</v>
      </c>
      <c r="AG329" s="5">
        <f ca="1">SUM(INDIRECT(AG$13&amp;$T329):INDIRECT(AG$13&amp;$U329))/4</f>
        <v>12135.609467743587</v>
      </c>
    </row>
    <row r="330" spans="1:33">
      <c r="A330" t="s">
        <v>9</v>
      </c>
      <c r="B330" t="s">
        <v>11</v>
      </c>
      <c r="C330" t="s">
        <v>5</v>
      </c>
      <c r="D330" t="s">
        <v>3</v>
      </c>
      <c r="E330" s="8">
        <v>8021.6312014498417</v>
      </c>
      <c r="F330" s="8">
        <v>11006.059576943417</v>
      </c>
      <c r="G330" s="8">
        <v>8884.357810418649</v>
      </c>
      <c r="H330" s="8">
        <v>3966.5859346421948</v>
      </c>
      <c r="I330" s="8">
        <v>6607.2879957722289</v>
      </c>
      <c r="J330" s="8">
        <v>1984.9886726228463</v>
      </c>
      <c r="K330" s="8">
        <v>3167.5569700772971</v>
      </c>
      <c r="L330" s="8">
        <v>2117.7231813298317</v>
      </c>
      <c r="M330" s="8">
        <v>8149.4237435631885</v>
      </c>
      <c r="N330" s="8">
        <v>2012.1829300001139</v>
      </c>
      <c r="O330" s="8">
        <v>6209.0155798684782</v>
      </c>
      <c r="P330" s="8">
        <v>10505.019906666666</v>
      </c>
      <c r="R330">
        <f t="shared" ref="R330:R351" si="41">R329</f>
        <v>14</v>
      </c>
      <c r="S330">
        <f t="shared" ref="S330:S351" si="42">S329+1</f>
        <v>2</v>
      </c>
      <c r="T330">
        <f t="shared" si="35"/>
        <v>1272</v>
      </c>
      <c r="U330">
        <f t="shared" si="36"/>
        <v>1275</v>
      </c>
      <c r="V330" s="5">
        <f ca="1">SUM(INDIRECT(V$13&amp;$T330):INDIRECT(V$13&amp;$U330))/4</f>
        <v>2595.5539859828932</v>
      </c>
      <c r="W330" s="5">
        <f ca="1">SUM(INDIRECT(W$13&amp;$T330):INDIRECT(W$13&amp;$U330))/4</f>
        <v>8355.0817212007642</v>
      </c>
      <c r="X330" s="5">
        <f ca="1">SUM(INDIRECT(X$13&amp;$T330):INDIRECT(X$13&amp;$U330))/4</f>
        <v>1451.9452410380748</v>
      </c>
      <c r="Y330" s="5">
        <f ca="1">SUM(INDIRECT(Y$13&amp;$T330):INDIRECT(Y$13&amp;$U330))/4</f>
        <v>11815.963247516705</v>
      </c>
      <c r="Z330" s="5">
        <f ca="1">SUM(INDIRECT(Z$13&amp;$T330):INDIRECT(Z$13&amp;$U330))/4</f>
        <v>3274.0462905872164</v>
      </c>
      <c r="AA330" s="5">
        <f ca="1">SUM(INDIRECT(AA$13&amp;$T330):INDIRECT(AA$13&amp;$U330))/4</f>
        <v>5751.1412742369748</v>
      </c>
      <c r="AB330" s="5">
        <f ca="1">SUM(INDIRECT(AB$13&amp;$T330):INDIRECT(AB$13&amp;$U330))/4</f>
        <v>5291.2690642653415</v>
      </c>
      <c r="AC330" s="5">
        <f ca="1">SUM(INDIRECT(AC$13&amp;$T330):INDIRECT(AC$13&amp;$U330))/4</f>
        <v>4337.5815793728807</v>
      </c>
      <c r="AD330" s="5">
        <f ca="1">SUM(INDIRECT(AD$13&amp;$T330):INDIRECT(AD$13&amp;$U330))/4</f>
        <v>7821.2452018804797</v>
      </c>
      <c r="AE330" s="5">
        <f ca="1">SUM(INDIRECT(AE$13&amp;$T330):INDIRECT(AE$13&amp;$U330))/4</f>
        <v>6135.9659370392556</v>
      </c>
      <c r="AF330" s="5">
        <f ca="1">SUM(INDIRECT(AF$13&amp;$T330):INDIRECT(AF$13&amp;$U330))/4</f>
        <v>3954.9835261962444</v>
      </c>
      <c r="AG330" s="5">
        <f ca="1">SUM(INDIRECT(AG$13&amp;$T330):INDIRECT(AG$13&amp;$U330))/4</f>
        <v>11926.16917286277</v>
      </c>
    </row>
    <row r="331" spans="1:33">
      <c r="A331" t="s">
        <v>9</v>
      </c>
      <c r="B331" t="s">
        <v>11</v>
      </c>
      <c r="C331" t="s">
        <v>6</v>
      </c>
      <c r="D331" t="s">
        <v>3</v>
      </c>
      <c r="E331" s="8">
        <v>7939.5443973509937</v>
      </c>
      <c r="F331" s="8">
        <v>10847.599999999999</v>
      </c>
      <c r="G331" s="8">
        <v>8851.5765306850626</v>
      </c>
      <c r="H331" s="8">
        <v>3844.0258148314033</v>
      </c>
      <c r="I331" s="8">
        <v>6494.4296261064865</v>
      </c>
      <c r="J331" s="8">
        <v>1928.6649486213939</v>
      </c>
      <c r="K331" s="8">
        <v>3093.6174015863867</v>
      </c>
      <c r="L331" s="8">
        <v>2107.2314911198655</v>
      </c>
      <c r="M331" s="8">
        <v>8252.1450056947615</v>
      </c>
      <c r="N331" s="8">
        <v>1966.5190751681978</v>
      </c>
      <c r="O331" s="8">
        <v>6142.0670803382</v>
      </c>
      <c r="P331" s="8">
        <v>10448.85896</v>
      </c>
      <c r="R331">
        <f t="shared" si="41"/>
        <v>14</v>
      </c>
      <c r="S331">
        <f t="shared" si="42"/>
        <v>3</v>
      </c>
      <c r="T331">
        <f t="shared" si="35"/>
        <v>1276</v>
      </c>
      <c r="U331">
        <f t="shared" si="36"/>
        <v>1279</v>
      </c>
      <c r="V331" s="5">
        <f ca="1">SUM(INDIRECT(V$13&amp;$T331):INDIRECT(V$13&amp;$U331))/4</f>
        <v>2736.5484223394055</v>
      </c>
      <c r="W331" s="5">
        <f ca="1">SUM(INDIRECT(W$13&amp;$T331):INDIRECT(W$13&amp;$U331))/4</f>
        <v>8764.6953876849766</v>
      </c>
      <c r="X331" s="5">
        <f ca="1">SUM(INDIRECT(X$13&amp;$T331):INDIRECT(X$13&amp;$U331))/4</f>
        <v>1413.9425538132054</v>
      </c>
      <c r="Y331" s="5">
        <f ca="1">SUM(INDIRECT(Y$13&amp;$T331):INDIRECT(Y$13&amp;$U331))/4</f>
        <v>11665.113645257674</v>
      </c>
      <c r="Z331" s="5">
        <f ca="1">SUM(INDIRECT(Z$13&amp;$T331):INDIRECT(Z$13&amp;$U331))/4</f>
        <v>2758.6010702247245</v>
      </c>
      <c r="AA331" s="5">
        <f ca="1">SUM(INDIRECT(AA$13&amp;$T331):INDIRECT(AA$13&amp;$U331))/4</f>
        <v>5954.35327332831</v>
      </c>
      <c r="AB331" s="5">
        <f ca="1">SUM(INDIRECT(AB$13&amp;$T331):INDIRECT(AB$13&amp;$U331))/4</f>
        <v>5049.9564453071325</v>
      </c>
      <c r="AC331" s="5">
        <f ca="1">SUM(INDIRECT(AC$13&amp;$T331):INDIRECT(AC$13&amp;$U331))/4</f>
        <v>4451.6046241417507</v>
      </c>
      <c r="AD331" s="5">
        <f ca="1">SUM(INDIRECT(AD$13&amp;$T331):INDIRECT(AD$13&amp;$U331))/4</f>
        <v>7470.6716964767038</v>
      </c>
      <c r="AE331" s="5">
        <f ca="1">SUM(INDIRECT(AE$13&amp;$T331):INDIRECT(AE$13&amp;$U331))/4</f>
        <v>6454.8213021722386</v>
      </c>
      <c r="AF331" s="5">
        <f ca="1">SUM(INDIRECT(AF$13&amp;$T331):INDIRECT(AF$13&amp;$U331))/4</f>
        <v>4294.0944088972738</v>
      </c>
      <c r="AG331" s="5">
        <f ca="1">SUM(INDIRECT(AG$13&amp;$T331):INDIRECT(AG$13&amp;$U331))/4</f>
        <v>11693.445365620886</v>
      </c>
    </row>
    <row r="332" spans="1:33">
      <c r="A332" t="s">
        <v>9</v>
      </c>
      <c r="B332" t="s">
        <v>12</v>
      </c>
      <c r="C332" t="s">
        <v>2</v>
      </c>
      <c r="D332" t="s">
        <v>3</v>
      </c>
      <c r="E332" s="8">
        <v>7828.1333835616442</v>
      </c>
      <c r="F332" s="8">
        <v>10677.890045224935</v>
      </c>
      <c r="G332" s="8">
        <v>8848.988814298169</v>
      </c>
      <c r="H332" s="8">
        <v>3786.7891842206054</v>
      </c>
      <c r="I332" s="8">
        <v>6464.1245361151623</v>
      </c>
      <c r="J332" s="8">
        <v>1866.1410144881288</v>
      </c>
      <c r="K332" s="8">
        <v>3004.3616794370409</v>
      </c>
      <c r="L332" s="8">
        <v>2096.7398009098988</v>
      </c>
      <c r="M332" s="8">
        <v>8378.3076860288529</v>
      </c>
      <c r="N332" s="8">
        <v>1920.8552203362819</v>
      </c>
      <c r="O332" s="8">
        <v>6061.7333574007225</v>
      </c>
      <c r="P332" s="8">
        <v>10364.525626666667</v>
      </c>
      <c r="R332">
        <f t="shared" si="41"/>
        <v>14</v>
      </c>
      <c r="S332">
        <f t="shared" si="42"/>
        <v>4</v>
      </c>
      <c r="T332">
        <f t="shared" si="35"/>
        <v>1280</v>
      </c>
      <c r="U332">
        <f t="shared" si="36"/>
        <v>1283</v>
      </c>
      <c r="V332" s="5">
        <f ca="1">SUM(INDIRECT(V$13&amp;$T332):INDIRECT(V$13&amp;$U332))/4</f>
        <v>2757.6539366494098</v>
      </c>
      <c r="W332" s="5">
        <f ca="1">SUM(INDIRECT(W$13&amp;$T332):INDIRECT(W$13&amp;$U332))/4</f>
        <v>9113.5301064633804</v>
      </c>
      <c r="X332" s="5">
        <f ca="1">SUM(INDIRECT(X$13&amp;$T332):INDIRECT(X$13&amp;$U332))/4</f>
        <v>1380.9287954942031</v>
      </c>
      <c r="Y332" s="5">
        <f ca="1">SUM(INDIRECT(Y$13&amp;$T332):INDIRECT(Y$13&amp;$U332))/4</f>
        <v>11317.639436536825</v>
      </c>
      <c r="Z332" s="5">
        <f ca="1">SUM(INDIRECT(Z$13&amp;$T332):INDIRECT(Z$13&amp;$U332))/4</f>
        <v>2350.0207608329165</v>
      </c>
      <c r="AA332" s="5">
        <f ca="1">SUM(INDIRECT(AA$13&amp;$T332):INDIRECT(AA$13&amp;$U332))/4</f>
        <v>5926.6404329119032</v>
      </c>
      <c r="AB332" s="5">
        <f ca="1">SUM(INDIRECT(AB$13&amp;$T332):INDIRECT(AB$13&amp;$U332))/4</f>
        <v>4908.2792305985377</v>
      </c>
      <c r="AC332" s="5">
        <f ca="1">SUM(INDIRECT(AC$13&amp;$T332):INDIRECT(AC$13&amp;$U332))/4</f>
        <v>4480.0854692858038</v>
      </c>
      <c r="AD332" s="5">
        <f ca="1">SUM(INDIRECT(AD$13&amp;$T332):INDIRECT(AD$13&amp;$U332))/4</f>
        <v>7200.4032869233861</v>
      </c>
      <c r="AE332" s="5">
        <f ca="1">SUM(INDIRECT(AE$13&amp;$T332):INDIRECT(AE$13&amp;$U332))/4</f>
        <v>6573.8186527816306</v>
      </c>
      <c r="AF332" s="5">
        <f ca="1">SUM(INDIRECT(AF$13&amp;$T332):INDIRECT(AF$13&amp;$U332))/4</f>
        <v>4382.228935524764</v>
      </c>
      <c r="AG332" s="5">
        <f ca="1">SUM(INDIRECT(AG$13&amp;$T332):INDIRECT(AG$13&amp;$U332))/4</f>
        <v>12119.591184917559</v>
      </c>
    </row>
    <row r="333" spans="1:33">
      <c r="A333" t="s">
        <v>9</v>
      </c>
      <c r="B333" t="s">
        <v>12</v>
      </c>
      <c r="C333" t="s">
        <v>4</v>
      </c>
      <c r="D333" t="s">
        <v>3</v>
      </c>
      <c r="E333" s="8">
        <v>7657.1147964860911</v>
      </c>
      <c r="F333" s="8">
        <v>10531.239599587421</v>
      </c>
      <c r="G333" s="8">
        <v>8882.3212528726526</v>
      </c>
      <c r="H333" s="8">
        <v>3823.8757191808113</v>
      </c>
      <c r="I333" s="8">
        <v>6347.6535881362961</v>
      </c>
      <c r="J333" s="8">
        <v>1836.3569423542915</v>
      </c>
      <c r="K333" s="8">
        <v>2915.1059572876952</v>
      </c>
      <c r="L333" s="8">
        <v>2077.8090722634047</v>
      </c>
      <c r="M333" s="8">
        <v>8435.4638244604321</v>
      </c>
      <c r="N333" s="8">
        <v>1873.6541716317274</v>
      </c>
      <c r="O333" s="8">
        <v>6074.5192494656003</v>
      </c>
      <c r="P333" s="8">
        <v>10280.192293333334</v>
      </c>
      <c r="R333">
        <f t="shared" si="41"/>
        <v>14</v>
      </c>
      <c r="S333">
        <f t="shared" si="42"/>
        <v>5</v>
      </c>
      <c r="T333">
        <f t="shared" si="35"/>
        <v>1284</v>
      </c>
      <c r="U333">
        <f t="shared" si="36"/>
        <v>1287</v>
      </c>
      <c r="V333" s="5">
        <f ca="1">SUM(INDIRECT(V$13&amp;$T333):INDIRECT(V$13&amp;$U333))/4</f>
        <v>2852.4885141418981</v>
      </c>
      <c r="W333" s="5">
        <f ca="1">SUM(INDIRECT(W$13&amp;$T333):INDIRECT(W$13&amp;$U333))/4</f>
        <v>9279.4462475639539</v>
      </c>
      <c r="X333" s="5">
        <f ca="1">SUM(INDIRECT(X$13&amp;$T333):INDIRECT(X$13&amp;$U333))/4</f>
        <v>1413.4546016923996</v>
      </c>
      <c r="Y333" s="5">
        <f ca="1">SUM(INDIRECT(Y$13&amp;$T333):INDIRECT(Y$13&amp;$U333))/4</f>
        <v>10662.585611983652</v>
      </c>
      <c r="Z333" s="5">
        <f ca="1">SUM(INDIRECT(Z$13&amp;$T333):INDIRECT(Z$13&amp;$U333))/4</f>
        <v>2120.2289906345404</v>
      </c>
      <c r="AA333" s="5">
        <f ca="1">SUM(INDIRECT(AA$13&amp;$T333):INDIRECT(AA$13&amp;$U333))/4</f>
        <v>6205.0534159081417</v>
      </c>
      <c r="AB333" s="5">
        <f ca="1">SUM(INDIRECT(AB$13&amp;$T333):INDIRECT(AB$13&amp;$U333))/4</f>
        <v>4862.3151100160103</v>
      </c>
      <c r="AC333" s="5">
        <f ca="1">SUM(INDIRECT(AC$13&amp;$T333):INDIRECT(AC$13&amp;$U333))/4</f>
        <v>4287.8212171056821</v>
      </c>
      <c r="AD333" s="5">
        <f ca="1">SUM(INDIRECT(AD$13&amp;$T333):INDIRECT(AD$13&amp;$U333))/4</f>
        <v>7035.0767223736657</v>
      </c>
      <c r="AE333" s="5">
        <f ca="1">SUM(INDIRECT(AE$13&amp;$T333):INDIRECT(AE$13&amp;$U333))/4</f>
        <v>6589.3935104931043</v>
      </c>
      <c r="AF333" s="5">
        <f ca="1">SUM(INDIRECT(AF$13&amp;$T333):INDIRECT(AF$13&amp;$U333))/4</f>
        <v>4134.0067828658503</v>
      </c>
      <c r="AG333" s="5">
        <f ca="1">SUM(INDIRECT(AG$13&amp;$T333):INDIRECT(AG$13&amp;$U333))/4</f>
        <v>11949.338667032909</v>
      </c>
    </row>
    <row r="334" spans="1:33">
      <c r="A334" t="s">
        <v>9</v>
      </c>
      <c r="B334" t="s">
        <v>12</v>
      </c>
      <c r="C334" t="s">
        <v>5</v>
      </c>
      <c r="D334" t="s">
        <v>3</v>
      </c>
      <c r="E334" s="8">
        <v>7434.2967581365665</v>
      </c>
      <c r="F334" s="8">
        <v>10416.843312455403</v>
      </c>
      <c r="G334" s="8">
        <v>8915.4806612318844</v>
      </c>
      <c r="H334" s="8">
        <v>3853.7718670709328</v>
      </c>
      <c r="I334" s="8">
        <v>6175.4332128418546</v>
      </c>
      <c r="J334" s="8">
        <v>1823.7841707848452</v>
      </c>
      <c r="K334" s="8">
        <v>2825.5263083276745</v>
      </c>
      <c r="L334" s="8">
        <v>2025.6905429740793</v>
      </c>
      <c r="M334" s="8">
        <v>8452.0227896542619</v>
      </c>
      <c r="N334" s="8">
        <v>1822.1401346083119</v>
      </c>
      <c r="O334" s="8">
        <v>6329.8050000000003</v>
      </c>
      <c r="P334" s="8">
        <v>10195.85896</v>
      </c>
      <c r="R334">
        <f t="shared" si="41"/>
        <v>14</v>
      </c>
      <c r="S334">
        <f t="shared" si="42"/>
        <v>6</v>
      </c>
      <c r="T334">
        <f t="shared" si="35"/>
        <v>1288</v>
      </c>
      <c r="U334">
        <f t="shared" si="36"/>
        <v>1291</v>
      </c>
      <c r="V334" s="5">
        <f ca="1">SUM(INDIRECT(V$13&amp;$T334):INDIRECT(V$13&amp;$U334))/4</f>
        <v>2907.0049990928587</v>
      </c>
      <c r="W334" s="5">
        <f ca="1">SUM(INDIRECT(W$13&amp;$T334):INDIRECT(W$13&amp;$U334))/4</f>
        <v>9590.8990927530958</v>
      </c>
      <c r="X334" s="5">
        <f ca="1">SUM(INDIRECT(X$13&amp;$T334):INDIRECT(X$13&amp;$U334))/4</f>
        <v>1382.3342628659796</v>
      </c>
      <c r="Y334" s="5">
        <f ca="1">SUM(INDIRECT(Y$13&amp;$T334):INDIRECT(Y$13&amp;$U334))/4</f>
        <v>10790.42124340121</v>
      </c>
      <c r="Z334" s="5">
        <f ca="1">SUM(INDIRECT(Z$13&amp;$T334):INDIRECT(Z$13&amp;$U334))/4</f>
        <v>1734.3652196855244</v>
      </c>
      <c r="AA334" s="5">
        <f ca="1">SUM(INDIRECT(AA$13&amp;$T334):INDIRECT(AA$13&amp;$U334))/4</f>
        <v>6384.4619889692294</v>
      </c>
      <c r="AB334" s="5">
        <f ca="1">SUM(INDIRECT(AB$13&amp;$T334):INDIRECT(AB$13&amp;$U334))/4</f>
        <v>4596.8794369578573</v>
      </c>
      <c r="AC334" s="5">
        <f ca="1">SUM(INDIRECT(AC$13&amp;$T334):INDIRECT(AC$13&amp;$U334))/4</f>
        <v>4185.212845952341</v>
      </c>
      <c r="AD334" s="5">
        <f ca="1">SUM(INDIRECT(AD$13&amp;$T334):INDIRECT(AD$13&amp;$U334))/4</f>
        <v>7117.0746134251585</v>
      </c>
      <c r="AE334" s="5">
        <f ca="1">SUM(INDIRECT(AE$13&amp;$T334):INDIRECT(AE$13&amp;$U334))/4</f>
        <v>6739.2793278761201</v>
      </c>
      <c r="AF334" s="5">
        <f ca="1">SUM(INDIRECT(AF$13&amp;$T334):INDIRECT(AF$13&amp;$U334))/4</f>
        <v>4220.7291092345313</v>
      </c>
      <c r="AG334" s="5">
        <f ca="1">SUM(INDIRECT(AG$13&amp;$T334):INDIRECT(AG$13&amp;$U334))/4</f>
        <v>12067.132203419265</v>
      </c>
    </row>
    <row r="335" spans="1:33">
      <c r="A335" t="s">
        <v>9</v>
      </c>
      <c r="B335" t="s">
        <v>12</v>
      </c>
      <c r="C335" t="s">
        <v>6</v>
      </c>
      <c r="D335" t="s">
        <v>3</v>
      </c>
      <c r="E335" s="8">
        <v>7236.0703016092939</v>
      </c>
      <c r="F335" s="8">
        <v>10391.711301788544</v>
      </c>
      <c r="G335" s="8">
        <v>8901.0946484189153</v>
      </c>
      <c r="H335" s="8">
        <v>3790.5789691117225</v>
      </c>
      <c r="I335" s="8">
        <v>6177.8527749592313</v>
      </c>
      <c r="J335" s="8">
        <v>1767.578573253056</v>
      </c>
      <c r="K335" s="8">
        <v>2694.9533909392017</v>
      </c>
      <c r="L335" s="8">
        <v>1981.9368207430045</v>
      </c>
      <c r="M335" s="8">
        <v>8436.7153206650819</v>
      </c>
      <c r="N335" s="8">
        <v>1754.2232133646296</v>
      </c>
      <c r="O335" s="8">
        <v>6622.0902153261559</v>
      </c>
      <c r="P335" s="8">
        <v>10111.525626666667</v>
      </c>
      <c r="R335">
        <f t="shared" si="41"/>
        <v>14</v>
      </c>
      <c r="S335">
        <f t="shared" si="42"/>
        <v>7</v>
      </c>
      <c r="T335">
        <f t="shared" si="35"/>
        <v>1292</v>
      </c>
      <c r="U335">
        <f t="shared" si="36"/>
        <v>1295</v>
      </c>
      <c r="V335" s="5">
        <f ca="1">SUM(INDIRECT(V$13&amp;$T335):INDIRECT(V$13&amp;$U335))/4</f>
        <v>3064.2242176604459</v>
      </c>
      <c r="W335" s="5">
        <f ca="1">SUM(INDIRECT(W$13&amp;$T335):INDIRECT(W$13&amp;$U335))/4</f>
        <v>9642.6161740685966</v>
      </c>
      <c r="X335" s="5">
        <f ca="1">SUM(INDIRECT(X$13&amp;$T335):INDIRECT(X$13&amp;$U335))/4</f>
        <v>1386.0487114688431</v>
      </c>
      <c r="Y335" s="5">
        <f ca="1">SUM(INDIRECT(Y$13&amp;$T335):INDIRECT(Y$13&amp;$U335))/4</f>
        <v>11663.688877335982</v>
      </c>
      <c r="Z335" s="5">
        <f ca="1">SUM(INDIRECT(Z$13&amp;$T335):INDIRECT(Z$13&amp;$U335))/4</f>
        <v>1464.0479935890144</v>
      </c>
      <c r="AA335" s="5">
        <f ca="1">SUM(INDIRECT(AA$13&amp;$T335):INDIRECT(AA$13&amp;$U335))/4</f>
        <v>6111.781588607877</v>
      </c>
      <c r="AB335" s="5">
        <f ca="1">SUM(INDIRECT(AB$13&amp;$T335):INDIRECT(AB$13&amp;$U335))/4</f>
        <v>4192.5382940009704</v>
      </c>
      <c r="AC335" s="5">
        <f ca="1">SUM(INDIRECT(AC$13&amp;$T335):INDIRECT(AC$13&amp;$U335))/4</f>
        <v>3942.7221641409615</v>
      </c>
      <c r="AD335" s="5">
        <f ca="1">SUM(INDIRECT(AD$13&amp;$T335):INDIRECT(AD$13&amp;$U335))/4</f>
        <v>7043.8744773002954</v>
      </c>
      <c r="AE335" s="5">
        <f ca="1">SUM(INDIRECT(AE$13&amp;$T335):INDIRECT(AE$13&amp;$U335))/4</f>
        <v>6471.1733503694832</v>
      </c>
      <c r="AF335" s="5">
        <f ca="1">SUM(INDIRECT(AF$13&amp;$T335):INDIRECT(AF$13&amp;$U335))/4</f>
        <v>3880.2263014708528</v>
      </c>
      <c r="AG335" s="5">
        <f ca="1">SUM(INDIRECT(AG$13&amp;$T335):INDIRECT(AG$13&amp;$U335))/4</f>
        <v>11986.557451908029</v>
      </c>
    </row>
    <row r="336" spans="1:33">
      <c r="A336" t="s">
        <v>9</v>
      </c>
      <c r="B336" t="s">
        <v>13</v>
      </c>
      <c r="C336" t="s">
        <v>2</v>
      </c>
      <c r="D336" t="s">
        <v>3</v>
      </c>
      <c r="E336" s="8">
        <v>7155.3271361995703</v>
      </c>
      <c r="F336" s="8">
        <v>10458.632320717132</v>
      </c>
      <c r="G336" s="8">
        <v>8944.8634366822607</v>
      </c>
      <c r="H336" s="8">
        <v>3648.5294796524918</v>
      </c>
      <c r="I336" s="8">
        <v>5984.379093132814</v>
      </c>
      <c r="J336" s="8">
        <v>1669.1741326802255</v>
      </c>
      <c r="K336" s="8">
        <v>2564.3804735507292</v>
      </c>
      <c r="L336" s="8">
        <v>1956.1685468339656</v>
      </c>
      <c r="M336" s="8">
        <v>8382.6590157442897</v>
      </c>
      <c r="N336" s="8">
        <v>1665.6150430301741</v>
      </c>
      <c r="O336" s="8">
        <v>6593.3714086662794</v>
      </c>
      <c r="P336" s="8">
        <v>10027.181767333333</v>
      </c>
      <c r="R336">
        <f t="shared" si="41"/>
        <v>14</v>
      </c>
      <c r="S336">
        <f t="shared" si="42"/>
        <v>8</v>
      </c>
      <c r="T336">
        <f t="shared" si="35"/>
        <v>1296</v>
      </c>
      <c r="U336">
        <f t="shared" si="36"/>
        <v>1299</v>
      </c>
      <c r="V336" s="5">
        <f ca="1">SUM(INDIRECT(V$13&amp;$T336):INDIRECT(V$13&amp;$U336))/4</f>
        <v>3181.1639641325705</v>
      </c>
      <c r="W336" s="5">
        <f ca="1">SUM(INDIRECT(W$13&amp;$T336):INDIRECT(W$13&amp;$U336))/4</f>
        <v>9793.1947211885345</v>
      </c>
      <c r="X336" s="5">
        <f ca="1">SUM(INDIRECT(X$13&amp;$T336):INDIRECT(X$13&amp;$U336))/4</f>
        <v>1329.5452076372546</v>
      </c>
      <c r="Y336" s="5">
        <f ca="1">SUM(INDIRECT(Y$13&amp;$T336):INDIRECT(Y$13&amp;$U336))/4</f>
        <v>10993.489082942799</v>
      </c>
      <c r="Z336" s="5">
        <f ca="1">SUM(INDIRECT(Z$13&amp;$T336):INDIRECT(Z$13&amp;$U336))/4</f>
        <v>1203.4616381994413</v>
      </c>
      <c r="AA336" s="5">
        <f ca="1">SUM(INDIRECT(AA$13&amp;$T336):INDIRECT(AA$13&amp;$U336))/4</f>
        <v>5691.2588853156567</v>
      </c>
      <c r="AB336" s="5">
        <f ca="1">SUM(INDIRECT(AB$13&amp;$T336):INDIRECT(AB$13&amp;$U336))/4</f>
        <v>3932.2553994894893</v>
      </c>
      <c r="AC336" s="5">
        <f ca="1">SUM(INDIRECT(AC$13&amp;$T336):INDIRECT(AC$13&amp;$U336))/4</f>
        <v>3318.0134225345619</v>
      </c>
      <c r="AD336" s="5">
        <f ca="1">SUM(INDIRECT(AD$13&amp;$T336):INDIRECT(AD$13&amp;$U336))/4</f>
        <v>6722.0703674794977</v>
      </c>
      <c r="AE336" s="5">
        <f ca="1">SUM(INDIRECT(AE$13&amp;$T336):INDIRECT(AE$13&amp;$U336))/4</f>
        <v>6750.8902862584682</v>
      </c>
      <c r="AF336" s="5">
        <f ca="1">SUM(INDIRECT(AF$13&amp;$T336):INDIRECT(AF$13&amp;$U336))/4</f>
        <v>3819.726988867365</v>
      </c>
      <c r="AG336" s="5">
        <f ca="1">SUM(INDIRECT(AG$13&amp;$T336):INDIRECT(AG$13&amp;$U336))/4</f>
        <v>12106.299866689333</v>
      </c>
    </row>
    <row r="337" spans="1:33">
      <c r="A337" t="s">
        <v>9</v>
      </c>
      <c r="B337" t="s">
        <v>13</v>
      </c>
      <c r="C337" t="s">
        <v>4</v>
      </c>
      <c r="D337" t="s">
        <v>3</v>
      </c>
      <c r="E337" s="8">
        <v>7090.3870175662996</v>
      </c>
      <c r="F337" s="8">
        <v>10534.815487041295</v>
      </c>
      <c r="G337" s="8">
        <v>8893.8465503507105</v>
      </c>
      <c r="H337" s="8">
        <v>3513.4966668306843</v>
      </c>
      <c r="I337" s="8">
        <v>5814.0341692455995</v>
      </c>
      <c r="J337" s="8">
        <v>1539.6293365716479</v>
      </c>
      <c r="K337" s="8">
        <v>2428.9374748983978</v>
      </c>
      <c r="L337" s="8">
        <v>1928.1822349258562</v>
      </c>
      <c r="M337" s="8">
        <v>8288.7336239462511</v>
      </c>
      <c r="N337" s="8">
        <v>1552.5111429352032</v>
      </c>
      <c r="O337" s="8">
        <v>6491.0878457362587</v>
      </c>
      <c r="P337" s="8">
        <v>9942.8234339999999</v>
      </c>
      <c r="R337">
        <f t="shared" si="41"/>
        <v>14</v>
      </c>
      <c r="S337">
        <f t="shared" si="42"/>
        <v>9</v>
      </c>
      <c r="T337">
        <f t="shared" ref="T337:T400" si="43">U336+1</f>
        <v>1300</v>
      </c>
      <c r="U337">
        <f t="shared" ref="U337:U400" si="44">T337+3</f>
        <v>1303</v>
      </c>
      <c r="V337" s="5">
        <f ca="1">SUM(INDIRECT(V$13&amp;$T337):INDIRECT(V$13&amp;$U337))/4</f>
        <v>3047.8857274321067</v>
      </c>
      <c r="W337" s="5">
        <f ca="1">SUM(INDIRECT(W$13&amp;$T337):INDIRECT(W$13&amp;$U337))/4</f>
        <v>9251.46996442616</v>
      </c>
      <c r="X337" s="5">
        <f ca="1">SUM(INDIRECT(X$13&amp;$T337):INDIRECT(X$13&amp;$U337))/4</f>
        <v>1134.4022050065746</v>
      </c>
      <c r="Y337" s="5">
        <f ca="1">SUM(INDIRECT(Y$13&amp;$T337):INDIRECT(Y$13&amp;$U337))/4</f>
        <v>10666.877140508068</v>
      </c>
      <c r="Z337" s="5">
        <f ca="1">SUM(INDIRECT(Z$13&amp;$T337):INDIRECT(Z$13&amp;$U337))/4</f>
        <v>785.66443003620066</v>
      </c>
      <c r="AA337" s="5">
        <f ca="1">SUM(INDIRECT(AA$13&amp;$T337):INDIRECT(AA$13&amp;$U337))/4</f>
        <v>5622.5886408669458</v>
      </c>
      <c r="AB337" s="5">
        <f ca="1">SUM(INDIRECT(AB$13&amp;$T337):INDIRECT(AB$13&amp;$U337))/4</f>
        <v>3766.8713164758701</v>
      </c>
      <c r="AC337" s="5">
        <f ca="1">SUM(INDIRECT(AC$13&amp;$T337):INDIRECT(AC$13&amp;$U337))/4</f>
        <v>2257.7494720526083</v>
      </c>
      <c r="AD337" s="5">
        <f ca="1">SUM(INDIRECT(AD$13&amp;$T337):INDIRECT(AD$13&amp;$U337))/4</f>
        <v>6160.8880470863869</v>
      </c>
      <c r="AE337" s="5">
        <f ca="1">SUM(INDIRECT(AE$13&amp;$T337):INDIRECT(AE$13&amp;$U337))/4</f>
        <v>6911.4069518276574</v>
      </c>
      <c r="AF337" s="5">
        <f ca="1">SUM(INDIRECT(AF$13&amp;$T337):INDIRECT(AF$13&amp;$U337))/4</f>
        <v>3687.7152035779145</v>
      </c>
      <c r="AG337" s="5">
        <f ca="1">SUM(INDIRECT(AG$13&amp;$T337):INDIRECT(AG$13&amp;$U337))/4</f>
        <v>12126.784753547792</v>
      </c>
    </row>
    <row r="338" spans="1:33">
      <c r="A338" t="s">
        <v>9</v>
      </c>
      <c r="B338" t="s">
        <v>13</v>
      </c>
      <c r="C338" t="s">
        <v>5</v>
      </c>
      <c r="D338" t="s">
        <v>3</v>
      </c>
      <c r="E338" s="8">
        <v>7017.473015690287</v>
      </c>
      <c r="F338" s="8">
        <v>10561.961401283983</v>
      </c>
      <c r="G338" s="8">
        <v>8849.3038440497894</v>
      </c>
      <c r="H338" s="8">
        <v>3387.0304370317044</v>
      </c>
      <c r="I338" s="8">
        <v>5691.2474004363048</v>
      </c>
      <c r="J338" s="8">
        <v>1432.8949446808513</v>
      </c>
      <c r="K338" s="8">
        <v>2258.3013684357315</v>
      </c>
      <c r="L338" s="8">
        <v>1875.6597198678921</v>
      </c>
      <c r="M338" s="8">
        <v>8151.2680267452488</v>
      </c>
      <c r="N338" s="8">
        <v>1457.7945166945574</v>
      </c>
      <c r="O338" s="8">
        <v>6393.23</v>
      </c>
      <c r="P338" s="8">
        <v>9860.24</v>
      </c>
      <c r="R338">
        <f t="shared" si="41"/>
        <v>14</v>
      </c>
      <c r="S338">
        <f t="shared" si="42"/>
        <v>10</v>
      </c>
      <c r="T338">
        <f t="shared" si="43"/>
        <v>1304</v>
      </c>
      <c r="U338">
        <f t="shared" si="44"/>
        <v>1307</v>
      </c>
      <c r="V338" s="5">
        <f ca="1">SUM(INDIRECT(V$13&amp;$T338):INDIRECT(V$13&amp;$U338))/4</f>
        <v>2767.5882706073448</v>
      </c>
      <c r="W338" s="5">
        <f ca="1">SUM(INDIRECT(W$13&amp;$T338):INDIRECT(W$13&amp;$U338))/4</f>
        <v>9052.8925317860576</v>
      </c>
      <c r="X338" s="5">
        <f ca="1">SUM(INDIRECT(X$13&amp;$T338):INDIRECT(X$13&amp;$U338))/4</f>
        <v>1093.8046355931544</v>
      </c>
      <c r="Y338" s="5">
        <f ca="1">SUM(INDIRECT(Y$13&amp;$T338):INDIRECT(Y$13&amp;$U338))/4</f>
        <v>11184.236573279781</v>
      </c>
      <c r="Z338" s="5">
        <f ca="1">SUM(INDIRECT(Z$13&amp;$T338):INDIRECT(Z$13&amp;$U338))/4</f>
        <v>681.84057834645864</v>
      </c>
      <c r="AA338" s="5">
        <f ca="1">SUM(INDIRECT(AA$13&amp;$T338):INDIRECT(AA$13&amp;$U338))/4</f>
        <v>5970.0880705868676</v>
      </c>
      <c r="AB338" s="5">
        <f ca="1">SUM(INDIRECT(AB$13&amp;$T338):INDIRECT(AB$13&amp;$U338))/4</f>
        <v>3744.3093813155892</v>
      </c>
      <c r="AC338" s="5">
        <f ca="1">SUM(INDIRECT(AC$13&amp;$T338):INDIRECT(AC$13&amp;$U338))/4</f>
        <v>1713.2819559697264</v>
      </c>
      <c r="AD338" s="5">
        <f ca="1">SUM(INDIRECT(AD$13&amp;$T338):INDIRECT(AD$13&amp;$U338))/4</f>
        <v>5837.7271684025436</v>
      </c>
      <c r="AE338" s="5">
        <f ca="1">SUM(INDIRECT(AE$13&amp;$T338):INDIRECT(AE$13&amp;$U338))/4</f>
        <v>6805.912733959387</v>
      </c>
      <c r="AF338" s="5">
        <f ca="1">SUM(INDIRECT(AF$13&amp;$T338):INDIRECT(AF$13&amp;$U338))/4</f>
        <v>3342.4600021820888</v>
      </c>
      <c r="AG338" s="5">
        <f ca="1">SUM(INDIRECT(AG$13&amp;$T338):INDIRECT(AG$13&amp;$U338))/4</f>
        <v>12830.548232937508</v>
      </c>
    </row>
    <row r="339" spans="1:33">
      <c r="A339" t="s">
        <v>9</v>
      </c>
      <c r="B339" t="s">
        <v>13</v>
      </c>
      <c r="C339" t="s">
        <v>6</v>
      </c>
      <c r="D339" t="s">
        <v>3</v>
      </c>
      <c r="E339" s="8">
        <v>6892.7354163205309</v>
      </c>
      <c r="F339" s="8">
        <v>10603.751410280789</v>
      </c>
      <c r="G339" s="8">
        <v>8814.1279810369742</v>
      </c>
      <c r="H339" s="8">
        <v>3239.7888830226916</v>
      </c>
      <c r="I339" s="8">
        <v>5568.460631627011</v>
      </c>
      <c r="J339" s="8">
        <v>1396.3924915848777</v>
      </c>
      <c r="K339" s="8">
        <v>2089.6051127579885</v>
      </c>
      <c r="L339" s="8">
        <v>1798.0831934148891</v>
      </c>
      <c r="M339" s="8">
        <v>7980.7064511255758</v>
      </c>
      <c r="N339" s="8">
        <v>1369.0025810821578</v>
      </c>
      <c r="O339" s="8">
        <v>6393.23</v>
      </c>
      <c r="P339" s="8">
        <v>9883.8576947435085</v>
      </c>
      <c r="R339">
        <f t="shared" si="41"/>
        <v>14</v>
      </c>
      <c r="S339">
        <f t="shared" si="42"/>
        <v>11</v>
      </c>
      <c r="T339">
        <f t="shared" si="43"/>
        <v>1308</v>
      </c>
      <c r="U339">
        <f t="shared" si="44"/>
        <v>1311</v>
      </c>
      <c r="V339" s="5">
        <f ca="1">SUM(INDIRECT(V$13&amp;$T339):INDIRECT(V$13&amp;$U339))/4</f>
        <v>2581.6121212538087</v>
      </c>
      <c r="W339" s="5">
        <f ca="1">SUM(INDIRECT(W$13&amp;$T339):INDIRECT(W$13&amp;$U339))/4</f>
        <v>9422.1640664411316</v>
      </c>
      <c r="X339" s="5">
        <f ca="1">SUM(INDIRECT(X$13&amp;$T339):INDIRECT(X$13&amp;$U339))/4</f>
        <v>1253.2602917881127</v>
      </c>
      <c r="Y339" s="5">
        <f ca="1">SUM(INDIRECT(Y$13&amp;$T339):INDIRECT(Y$13&amp;$U339))/4</f>
        <v>11523.229885040942</v>
      </c>
      <c r="Z339" s="5">
        <f ca="1">SUM(INDIRECT(Z$13&amp;$T339):INDIRECT(Z$13&amp;$U339))/4</f>
        <v>915.02101219034284</v>
      </c>
      <c r="AA339" s="5">
        <f ca="1">SUM(INDIRECT(AA$13&amp;$T339):INDIRECT(AA$13&amp;$U339))/4</f>
        <v>6349.0342231284267</v>
      </c>
      <c r="AB339" s="5">
        <f ca="1">SUM(INDIRECT(AB$13&amp;$T339):INDIRECT(AB$13&amp;$U339))/4</f>
        <v>4008.7135860595872</v>
      </c>
      <c r="AC339" s="5">
        <f ca="1">SUM(INDIRECT(AC$13&amp;$T339):INDIRECT(AC$13&amp;$U339))/4</f>
        <v>1851.2397717768629</v>
      </c>
      <c r="AD339" s="5">
        <f ca="1">SUM(INDIRECT(AD$13&amp;$T339):INDIRECT(AD$13&amp;$U339))/4</f>
        <v>5471.2533182262523</v>
      </c>
      <c r="AE339" s="5">
        <f ca="1">SUM(INDIRECT(AE$13&amp;$T339):INDIRECT(AE$13&amp;$U339))/4</f>
        <v>6957.9598060443204</v>
      </c>
      <c r="AF339" s="5">
        <f ca="1">SUM(INDIRECT(AF$13&amp;$T339):INDIRECT(AF$13&amp;$U339))/4</f>
        <v>3513.4783260901095</v>
      </c>
      <c r="AG339" s="5">
        <f ca="1">SUM(INDIRECT(AG$13&amp;$T339):INDIRECT(AG$13&amp;$U339))/4</f>
        <v>13083.588189388704</v>
      </c>
    </row>
    <row r="340" spans="1:33">
      <c r="A340" t="s">
        <v>9</v>
      </c>
      <c r="B340" t="s">
        <v>14</v>
      </c>
      <c r="C340" t="s">
        <v>2</v>
      </c>
      <c r="D340" t="s">
        <v>3</v>
      </c>
      <c r="E340" s="8">
        <v>6730.041443633846</v>
      </c>
      <c r="F340" s="8">
        <v>10675.792021734209</v>
      </c>
      <c r="G340" s="8">
        <v>8732.0840786430235</v>
      </c>
      <c r="H340" s="8">
        <v>3073.1803532173726</v>
      </c>
      <c r="I340" s="8">
        <v>5503.5082573425461</v>
      </c>
      <c r="J340" s="8">
        <v>1360.7223023879451</v>
      </c>
      <c r="K340" s="8">
        <v>1941.9895421616923</v>
      </c>
      <c r="L340" s="8">
        <v>1703.585</v>
      </c>
      <c r="M340" s="8">
        <v>7806.7356024642149</v>
      </c>
      <c r="N340" s="8">
        <v>1280.2106454697584</v>
      </c>
      <c r="O340" s="8">
        <v>6266.38</v>
      </c>
      <c r="P340" s="8">
        <v>9918.07</v>
      </c>
      <c r="R340">
        <f t="shared" si="41"/>
        <v>14</v>
      </c>
      <c r="S340">
        <f t="shared" si="42"/>
        <v>12</v>
      </c>
      <c r="T340">
        <f t="shared" si="43"/>
        <v>1312</v>
      </c>
      <c r="U340">
        <f t="shared" si="44"/>
        <v>1315</v>
      </c>
      <c r="V340" s="5">
        <f ca="1">SUM(INDIRECT(V$13&amp;$T340):INDIRECT(V$13&amp;$U340))/4</f>
        <v>3082.8596722749262</v>
      </c>
      <c r="W340" s="5">
        <f ca="1">SUM(INDIRECT(W$13&amp;$T340):INDIRECT(W$13&amp;$U340))/4</f>
        <v>9975.0980096246949</v>
      </c>
      <c r="X340" s="5">
        <f ca="1">SUM(INDIRECT(X$13&amp;$T340):INDIRECT(X$13&amp;$U340))/4</f>
        <v>1528.5727983022618</v>
      </c>
      <c r="Y340" s="5">
        <f ca="1">SUM(INDIRECT(Y$13&amp;$T340):INDIRECT(Y$13&amp;$U340))/4</f>
        <v>11573.093069620158</v>
      </c>
      <c r="Z340" s="5">
        <f ca="1">SUM(INDIRECT(Z$13&amp;$T340):INDIRECT(Z$13&amp;$U340))/4</f>
        <v>1494.2505867457162</v>
      </c>
      <c r="AA340" s="5">
        <f ca="1">SUM(INDIRECT(AA$13&amp;$T340):INDIRECT(AA$13&amp;$U340))/4</f>
        <v>6992.011432579664</v>
      </c>
      <c r="AB340" s="5">
        <f ca="1">SUM(INDIRECT(AB$13&amp;$T340):INDIRECT(AB$13&amp;$U340))/4</f>
        <v>4608.1097314158887</v>
      </c>
      <c r="AC340" s="5">
        <f ca="1">SUM(INDIRECT(AC$13&amp;$T340):INDIRECT(AC$13&amp;$U340))/4</f>
        <v>2599.9772558628451</v>
      </c>
      <c r="AD340" s="5">
        <f ca="1">SUM(INDIRECT(AD$13&amp;$T340):INDIRECT(AD$13&amp;$U340))/4</f>
        <v>5168.9271459670608</v>
      </c>
      <c r="AE340" s="5">
        <f ca="1">SUM(INDIRECT(AE$13&amp;$T340):INDIRECT(AE$13&amp;$U340))/4</f>
        <v>7627.1025288639721</v>
      </c>
      <c r="AF340" s="5">
        <f ca="1">SUM(INDIRECT(AF$13&amp;$T340):INDIRECT(AF$13&amp;$U340))/4</f>
        <v>3615.4795673473614</v>
      </c>
      <c r="AG340" s="5">
        <f ca="1">SUM(INDIRECT(AG$13&amp;$T340):INDIRECT(AG$13&amp;$U340))/4</f>
        <v>13459.509347504132</v>
      </c>
    </row>
    <row r="341" spans="1:33">
      <c r="A341" t="s">
        <v>9</v>
      </c>
      <c r="B341" t="s">
        <v>14</v>
      </c>
      <c r="C341" t="s">
        <v>4</v>
      </c>
      <c r="D341" t="s">
        <v>3</v>
      </c>
      <c r="E341" s="8">
        <v>6596.2209030367612</v>
      </c>
      <c r="F341" s="8">
        <v>10710.288776948008</v>
      </c>
      <c r="G341" s="8">
        <v>8570.4667717356806</v>
      </c>
      <c r="H341" s="8">
        <v>2898.780628000768</v>
      </c>
      <c r="I341" s="8">
        <v>5714.1762540131322</v>
      </c>
      <c r="J341" s="8">
        <v>1285.4180110644184</v>
      </c>
      <c r="K341" s="8">
        <v>1842.7139698638077</v>
      </c>
      <c r="L341" s="8">
        <v>1602.6781674448218</v>
      </c>
      <c r="M341" s="8">
        <v>7625.506571541815</v>
      </c>
      <c r="N341" s="8">
        <v>1208.3829001753174</v>
      </c>
      <c r="O341" s="8">
        <v>6129.8083989867</v>
      </c>
      <c r="P341" s="8">
        <v>9829.2147935716257</v>
      </c>
      <c r="R341">
        <f t="shared" si="41"/>
        <v>14</v>
      </c>
      <c r="S341">
        <f t="shared" si="42"/>
        <v>13</v>
      </c>
      <c r="T341">
        <f t="shared" si="43"/>
        <v>1316</v>
      </c>
      <c r="U341">
        <f t="shared" si="44"/>
        <v>1319</v>
      </c>
      <c r="V341" s="5">
        <f ca="1">SUM(INDIRECT(V$13&amp;$T341):INDIRECT(V$13&amp;$U341))/4</f>
        <v>3735.3643188627461</v>
      </c>
      <c r="W341" s="5">
        <f ca="1">SUM(INDIRECT(W$13&amp;$T341):INDIRECT(W$13&amp;$U341))/4</f>
        <v>11361.814486388637</v>
      </c>
      <c r="X341" s="5">
        <f ca="1">SUM(INDIRECT(X$13&amp;$T341):INDIRECT(X$13&amp;$U341))/4</f>
        <v>1712.8074000879096</v>
      </c>
      <c r="Y341" s="5">
        <f ca="1">SUM(INDIRECT(Y$13&amp;$T341):INDIRECT(Y$13&amp;$U341))/4</f>
        <v>11965.574165275213</v>
      </c>
      <c r="Z341" s="5">
        <f ca="1">SUM(INDIRECT(Z$13&amp;$T341):INDIRECT(Z$13&amp;$U341))/4</f>
        <v>2387.5833911672125</v>
      </c>
      <c r="AA341" s="5">
        <f ca="1">SUM(INDIRECT(AA$13&amp;$T341):INDIRECT(AA$13&amp;$U341))/4</f>
        <v>7610.6831175019479</v>
      </c>
      <c r="AB341" s="5">
        <f ca="1">SUM(INDIRECT(AB$13&amp;$T341):INDIRECT(AB$13&amp;$U341))/4</f>
        <v>5022.7649462453437</v>
      </c>
      <c r="AC341" s="5">
        <f ca="1">SUM(INDIRECT(AC$13&amp;$T341):INDIRECT(AC$13&amp;$U341))/4</f>
        <v>3442.0314405596869</v>
      </c>
      <c r="AD341" s="5">
        <f ca="1">SUM(INDIRECT(AD$13&amp;$T341):INDIRECT(AD$13&amp;$U341))/4</f>
        <v>5181.0992046502543</v>
      </c>
      <c r="AE341" s="5">
        <f ca="1">SUM(INDIRECT(AE$13&amp;$T341):INDIRECT(AE$13&amp;$U341))/4</f>
        <v>8736.4323916750382</v>
      </c>
      <c r="AF341" s="5">
        <f ca="1">SUM(INDIRECT(AF$13&amp;$T341):INDIRECT(AF$13&amp;$U341))/4</f>
        <v>3598.0881737422123</v>
      </c>
      <c r="AG341" s="5">
        <f ca="1">SUM(INDIRECT(AG$13&amp;$T341):INDIRECT(AG$13&amp;$U341))/4</f>
        <v>13941.069127007944</v>
      </c>
    </row>
    <row r="342" spans="1:33">
      <c r="A342" t="s">
        <v>9</v>
      </c>
      <c r="B342" t="s">
        <v>14</v>
      </c>
      <c r="C342" t="s">
        <v>5</v>
      </c>
      <c r="D342" t="s">
        <v>3</v>
      </c>
      <c r="E342" s="8">
        <v>6534.6034439242821</v>
      </c>
      <c r="F342" s="8">
        <v>10719.911840060882</v>
      </c>
      <c r="G342" s="8">
        <v>8382.7148034934507</v>
      </c>
      <c r="H342" s="8">
        <v>2808.5693028922979</v>
      </c>
      <c r="I342" s="8">
        <v>5924.8442506837182</v>
      </c>
      <c r="J342" s="8">
        <v>1244.7214464556255</v>
      </c>
      <c r="K342" s="8">
        <v>1779.5917312508539</v>
      </c>
      <c r="L342" s="8">
        <v>1483.753082555178</v>
      </c>
      <c r="M342" s="8">
        <v>7578.1786323920478</v>
      </c>
      <c r="N342" s="8">
        <v>1147.5019129365692</v>
      </c>
      <c r="O342" s="8">
        <v>6114.17</v>
      </c>
      <c r="P342" s="8">
        <v>9703.6153393077675</v>
      </c>
      <c r="R342">
        <f t="shared" si="41"/>
        <v>14</v>
      </c>
      <c r="S342">
        <f t="shared" si="42"/>
        <v>14</v>
      </c>
      <c r="T342">
        <f t="shared" si="43"/>
        <v>1320</v>
      </c>
      <c r="U342">
        <f t="shared" si="44"/>
        <v>1323</v>
      </c>
      <c r="V342" s="5">
        <f ca="1">SUM(INDIRECT(V$13&amp;$T342):INDIRECT(V$13&amp;$U342))/4</f>
        <v>4485.2040982357776</v>
      </c>
      <c r="W342" s="5">
        <f ca="1">SUM(INDIRECT(W$13&amp;$T342):INDIRECT(W$13&amp;$U342))/4</f>
        <v>11480.317120884523</v>
      </c>
      <c r="X342" s="5">
        <f ca="1">SUM(INDIRECT(X$13&amp;$T342):INDIRECT(X$13&amp;$U342))/4</f>
        <v>1873.12298168964</v>
      </c>
      <c r="Y342" s="5">
        <f ca="1">SUM(INDIRECT(Y$13&amp;$T342):INDIRECT(Y$13&amp;$U342))/4</f>
        <v>12441.308131529224</v>
      </c>
      <c r="Z342" s="5">
        <f ca="1">SUM(INDIRECT(Z$13&amp;$T342):INDIRECT(Z$13&amp;$U342))/4</f>
        <v>3303.8771780154066</v>
      </c>
      <c r="AA342" s="5">
        <f ca="1">SUM(INDIRECT(AA$13&amp;$T342):INDIRECT(AA$13&amp;$U342))/4</f>
        <v>8332.862220019153</v>
      </c>
      <c r="AB342" s="5">
        <f ca="1">SUM(INDIRECT(AB$13&amp;$T342):INDIRECT(AB$13&amp;$U342))/4</f>
        <v>5621.5492715520822</v>
      </c>
      <c r="AC342" s="5">
        <f ca="1">SUM(INDIRECT(AC$13&amp;$T342):INDIRECT(AC$13&amp;$U342))/4</f>
        <v>3899.5515584028035</v>
      </c>
      <c r="AD342" s="5">
        <f ca="1">SUM(INDIRECT(AD$13&amp;$T342):INDIRECT(AD$13&amp;$U342))/4</f>
        <v>4917.7422371881967</v>
      </c>
      <c r="AE342" s="5">
        <f ca="1">SUM(INDIRECT(AE$13&amp;$T342):INDIRECT(AE$13&amp;$U342))/4</f>
        <v>9204.3336416183811</v>
      </c>
      <c r="AF342" s="5">
        <f ca="1">SUM(INDIRECT(AF$13&amp;$T342):INDIRECT(AF$13&amp;$U342))/4</f>
        <v>3941.8811385357949</v>
      </c>
      <c r="AG342" s="5">
        <f ca="1">SUM(INDIRECT(AG$13&amp;$T342):INDIRECT(AG$13&amp;$U342))/4</f>
        <v>14278.277015715626</v>
      </c>
    </row>
    <row r="343" spans="1:33">
      <c r="A343" t="s">
        <v>9</v>
      </c>
      <c r="B343" t="s">
        <v>14</v>
      </c>
      <c r="C343" t="s">
        <v>6</v>
      </c>
      <c r="D343" t="s">
        <v>3</v>
      </c>
      <c r="E343" s="8">
        <v>6479.47575415746</v>
      </c>
      <c r="F343" s="8">
        <v>10750.786038299606</v>
      </c>
      <c r="G343" s="8">
        <v>8272.4829101577998</v>
      </c>
      <c r="H343" s="8">
        <v>2756.3390944300259</v>
      </c>
      <c r="I343" s="8">
        <v>6140.7053734828605</v>
      </c>
      <c r="J343" s="8">
        <v>1137.7651777378815</v>
      </c>
      <c r="K343" s="8">
        <v>1762.1031715210356</v>
      </c>
      <c r="L343" s="8">
        <v>1388.4455815804433</v>
      </c>
      <c r="M343" s="8">
        <v>7650.3300590717299</v>
      </c>
      <c r="N343" s="8">
        <v>1048.1441539788491</v>
      </c>
      <c r="O343" s="8">
        <v>6029.9056385433159</v>
      </c>
      <c r="P343" s="8">
        <v>9628.92</v>
      </c>
      <c r="R343">
        <f t="shared" si="41"/>
        <v>14</v>
      </c>
      <c r="S343">
        <f t="shared" si="42"/>
        <v>15</v>
      </c>
      <c r="T343">
        <f t="shared" si="43"/>
        <v>1324</v>
      </c>
      <c r="U343">
        <f t="shared" si="44"/>
        <v>1327</v>
      </c>
      <c r="V343" s="5">
        <f ca="1">SUM(INDIRECT(V$13&amp;$T343):INDIRECT(V$13&amp;$U343))/4</f>
        <v>4939.4133336405812</v>
      </c>
      <c r="W343" s="5">
        <f ca="1">SUM(INDIRECT(W$13&amp;$T343):INDIRECT(W$13&amp;$U343))/4</f>
        <v>11904.851256694405</v>
      </c>
      <c r="X343" s="5">
        <f ca="1">SUM(INDIRECT(X$13&amp;$T343):INDIRECT(X$13&amp;$U343))/4</f>
        <v>1987.4259841924709</v>
      </c>
      <c r="Y343" s="5">
        <f ca="1">SUM(INDIRECT(Y$13&amp;$T343):INDIRECT(Y$13&amp;$U343))/4</f>
        <v>13196.823150105707</v>
      </c>
      <c r="Z343" s="5">
        <f ca="1">SUM(INDIRECT(Z$13&amp;$T343):INDIRECT(Z$13&amp;$U343))/4</f>
        <v>4396.3280204833509</v>
      </c>
      <c r="AA343" s="5">
        <f ca="1">SUM(INDIRECT(AA$13&amp;$T343):INDIRECT(AA$13&amp;$U343))/4</f>
        <v>8856.0525814904104</v>
      </c>
      <c r="AB343" s="5">
        <f ca="1">SUM(INDIRECT(AB$13&amp;$T343):INDIRECT(AB$13&amp;$U343))/4</f>
        <v>6251.6781829946594</v>
      </c>
      <c r="AC343" s="5">
        <f ca="1">SUM(INDIRECT(AC$13&amp;$T343):INDIRECT(AC$13&amp;$U343))/4</f>
        <v>4578.6914545788659</v>
      </c>
      <c r="AD343" s="5">
        <f ca="1">SUM(INDIRECT(AD$13&amp;$T343):INDIRECT(AD$13&amp;$U343))/4</f>
        <v>4837.1176510952764</v>
      </c>
      <c r="AE343" s="5">
        <f ca="1">SUM(INDIRECT(AE$13&amp;$T343):INDIRECT(AE$13&amp;$U343))/4</f>
        <v>8173.1197165892891</v>
      </c>
      <c r="AF343" s="5">
        <f ca="1">SUM(INDIRECT(AF$13&amp;$T343):INDIRECT(AF$13&amp;$U343))/4</f>
        <v>4242.7059294937962</v>
      </c>
      <c r="AG343" s="5">
        <f ca="1">SUM(INDIRECT(AG$13&amp;$T343):INDIRECT(AG$13&amp;$U343))/4</f>
        <v>14433.106797297429</v>
      </c>
    </row>
    <row r="344" spans="1:33">
      <c r="A344" t="s">
        <v>9</v>
      </c>
      <c r="B344" t="s">
        <v>15</v>
      </c>
      <c r="C344" t="s">
        <v>2</v>
      </c>
      <c r="D344" t="s">
        <v>3</v>
      </c>
      <c r="E344" s="8">
        <v>6411.4453478181485</v>
      </c>
      <c r="F344" s="8">
        <v>10844.441251301554</v>
      </c>
      <c r="G344" s="8">
        <v>8283.9483283992377</v>
      </c>
      <c r="H344" s="8">
        <v>2734.6229774404087</v>
      </c>
      <c r="I344" s="8">
        <v>6386.9719863349383</v>
      </c>
      <c r="J344" s="8">
        <v>1070.5548252964886</v>
      </c>
      <c r="K344" s="8">
        <v>1751.6037599293909</v>
      </c>
      <c r="L344" s="8">
        <v>1304.4887879476973</v>
      </c>
      <c r="M344" s="8">
        <v>7777.7630023586262</v>
      </c>
      <c r="N344" s="8">
        <v>947.85961561539011</v>
      </c>
      <c r="O344" s="8">
        <v>5961.94</v>
      </c>
      <c r="P344" s="8">
        <v>9628.92</v>
      </c>
      <c r="R344">
        <f t="shared" si="41"/>
        <v>14</v>
      </c>
      <c r="S344">
        <f t="shared" si="42"/>
        <v>16</v>
      </c>
      <c r="T344">
        <f t="shared" si="43"/>
        <v>1328</v>
      </c>
      <c r="U344">
        <f t="shared" si="44"/>
        <v>1331</v>
      </c>
      <c r="V344" s="5">
        <f ca="1">SUM(INDIRECT(V$13&amp;$T344):INDIRECT(V$13&amp;$U344))/4</f>
        <v>5279.0065601394144</v>
      </c>
      <c r="W344" s="5">
        <f ca="1">SUM(INDIRECT(W$13&amp;$T344):INDIRECT(W$13&amp;$U344))/4</f>
        <v>11887.004862442802</v>
      </c>
      <c r="X344" s="5">
        <f ca="1">SUM(INDIRECT(X$13&amp;$T344):INDIRECT(X$13&amp;$U344))/4</f>
        <v>2055.2113242875057</v>
      </c>
      <c r="Y344" s="5">
        <f ca="1">SUM(INDIRECT(Y$13&amp;$T344):INDIRECT(Y$13&amp;$U344))/4</f>
        <v>13160.135542550761</v>
      </c>
      <c r="Z344" s="5">
        <f ca="1">SUM(INDIRECT(Z$13&amp;$T344):INDIRECT(Z$13&amp;$U344))/4</f>
        <v>5648.6486854703908</v>
      </c>
      <c r="AA344" s="5">
        <f ca="1">SUM(INDIRECT(AA$13&amp;$T344):INDIRECT(AA$13&amp;$U344))/4</f>
        <v>9192.1883461220204</v>
      </c>
      <c r="AB344" s="5">
        <f ca="1">SUM(INDIRECT(AB$13&amp;$T344):INDIRECT(AB$13&amp;$U344))/4</f>
        <v>6671.8895135212397</v>
      </c>
      <c r="AC344" s="5">
        <f ca="1">SUM(INDIRECT(AC$13&amp;$T344):INDIRECT(AC$13&amp;$U344))/4</f>
        <v>5538.6822298420639</v>
      </c>
      <c r="AD344" s="5">
        <f ca="1">SUM(INDIRECT(AD$13&amp;$T344):INDIRECT(AD$13&amp;$U344))/4</f>
        <v>5151.9440819319807</v>
      </c>
      <c r="AE344" s="5">
        <f ca="1">SUM(INDIRECT(AE$13&amp;$T344):INDIRECT(AE$13&amp;$U344))/4</f>
        <v>7949.8014248979034</v>
      </c>
      <c r="AF344" s="5">
        <f ca="1">SUM(INDIRECT(AF$13&amp;$T344):INDIRECT(AF$13&amp;$U344))/4</f>
        <v>4221.020995181786</v>
      </c>
      <c r="AG344" s="5">
        <f ca="1">SUM(INDIRECT(AG$13&amp;$T344):INDIRECT(AG$13&amp;$U344))/4</f>
        <v>14249.595588235294</v>
      </c>
    </row>
    <row r="345" spans="1:33">
      <c r="A345" t="s">
        <v>9</v>
      </c>
      <c r="B345" t="s">
        <v>15</v>
      </c>
      <c r="C345" t="s">
        <v>4</v>
      </c>
      <c r="D345" t="s">
        <v>3</v>
      </c>
      <c r="E345" s="8">
        <v>6233.2826947637295</v>
      </c>
      <c r="F345" s="8">
        <v>10929.251075390537</v>
      </c>
      <c r="G345" s="8">
        <v>8245.13198244872</v>
      </c>
      <c r="H345" s="8">
        <v>2721.0699092741934</v>
      </c>
      <c r="I345" s="8">
        <v>6473.8580025364618</v>
      </c>
      <c r="J345" s="8">
        <v>1032.6419885754053</v>
      </c>
      <c r="K345" s="8">
        <v>1718.7967672979562</v>
      </c>
      <c r="L345" s="8">
        <v>1261.2775384615384</v>
      </c>
      <c r="M345" s="8">
        <v>7871.8804008438819</v>
      </c>
      <c r="N345" s="8">
        <v>876.12975862068947</v>
      </c>
      <c r="O345" s="8">
        <v>6040.775753052917</v>
      </c>
      <c r="P345" s="8">
        <v>9471.0903803486544</v>
      </c>
      <c r="R345">
        <f t="shared" si="41"/>
        <v>14</v>
      </c>
      <c r="S345">
        <f t="shared" si="42"/>
        <v>17</v>
      </c>
      <c r="T345">
        <f t="shared" si="43"/>
        <v>1332</v>
      </c>
      <c r="U345">
        <f t="shared" si="44"/>
        <v>1335</v>
      </c>
      <c r="V345" s="5">
        <f ca="1">SUM(INDIRECT(V$13&amp;$T345):INDIRECT(V$13&amp;$U345))/4</f>
        <v>5115.9735349389757</v>
      </c>
      <c r="W345" s="5">
        <f ca="1">SUM(INDIRECT(W$13&amp;$T345):INDIRECT(W$13&amp;$U345))/4</f>
        <v>11442.863475898954</v>
      </c>
      <c r="X345" s="5">
        <f ca="1">SUM(INDIRECT(X$13&amp;$T345):INDIRECT(X$13&amp;$U345))/4</f>
        <v>2149.2998060835835</v>
      </c>
      <c r="Y345" s="5">
        <f ca="1">SUM(INDIRECT(Y$13&amp;$T345):INDIRECT(Y$13&amp;$U345))/4</f>
        <v>13212.049852349593</v>
      </c>
      <c r="Z345" s="5">
        <f ca="1">SUM(INDIRECT(Z$13&amp;$T345):INDIRECT(Z$13&amp;$U345))/4</f>
        <v>6590.4222983399422</v>
      </c>
      <c r="AA345" s="5">
        <f ca="1">SUM(INDIRECT(AA$13&amp;$T345):INDIRECT(AA$13&amp;$U345))/4</f>
        <v>9573.6432760122989</v>
      </c>
      <c r="AB345" s="5">
        <f ca="1">SUM(INDIRECT(AB$13&amp;$T345):INDIRECT(AB$13&amp;$U345))/4</f>
        <v>7173.0230108619717</v>
      </c>
      <c r="AC345" s="5">
        <f ca="1">SUM(INDIRECT(AC$13&amp;$T345):INDIRECT(AC$13&amp;$U345))/4</f>
        <v>6470.7685481832941</v>
      </c>
      <c r="AD345" s="5">
        <f ca="1">SUM(INDIRECT(AD$13&amp;$T345):INDIRECT(AD$13&amp;$U345))/4</f>
        <v>5288.833505874517</v>
      </c>
      <c r="AE345" s="5">
        <f ca="1">SUM(INDIRECT(AE$13&amp;$T345):INDIRECT(AE$13&amp;$U345))/4</f>
        <v>7711.3053224937676</v>
      </c>
      <c r="AF345" s="5">
        <f ca="1">SUM(INDIRECT(AF$13&amp;$T345):INDIRECT(AF$13&amp;$U345))/4</f>
        <v>4556.2308155389528</v>
      </c>
      <c r="AG345" s="5">
        <f ca="1">SUM(INDIRECT(AG$13&amp;$T345):INDIRECT(AG$13&amp;$U345))/4</f>
        <v>14531.429271663092</v>
      </c>
    </row>
    <row r="346" spans="1:33">
      <c r="A346" t="s">
        <v>9</v>
      </c>
      <c r="B346" t="s">
        <v>15</v>
      </c>
      <c r="C346" t="s">
        <v>5</v>
      </c>
      <c r="D346" t="s">
        <v>3</v>
      </c>
      <c r="E346" s="8">
        <v>5981.0872827243702</v>
      </c>
      <c r="F346" s="8">
        <v>11007.245189042336</v>
      </c>
      <c r="G346" s="8">
        <v>8206.3156364982024</v>
      </c>
      <c r="H346" s="8">
        <v>2708.8807291666667</v>
      </c>
      <c r="I346" s="8">
        <v>6701.3297083069119</v>
      </c>
      <c r="J346" s="8">
        <v>1020.9193018807779</v>
      </c>
      <c r="K346" s="8">
        <v>1670.6156309769362</v>
      </c>
      <c r="L346" s="8">
        <v>1220.2380718508414</v>
      </c>
      <c r="M346" s="8">
        <v>7905.6591858887386</v>
      </c>
      <c r="N346" s="8">
        <v>818.3087301912567</v>
      </c>
      <c r="O346" s="8">
        <v>6088.79</v>
      </c>
      <c r="P346" s="8">
        <v>9199.5202469917676</v>
      </c>
      <c r="R346">
        <f t="shared" si="41"/>
        <v>14</v>
      </c>
      <c r="S346">
        <f t="shared" si="42"/>
        <v>18</v>
      </c>
      <c r="T346">
        <f t="shared" si="43"/>
        <v>1336</v>
      </c>
      <c r="U346">
        <f t="shared" si="44"/>
        <v>1339</v>
      </c>
      <c r="V346" s="5">
        <f ca="1">SUM(INDIRECT(V$13&amp;$T346):INDIRECT(V$13&amp;$U346))/4</f>
        <v>4971.307870043659</v>
      </c>
      <c r="W346" s="5">
        <f ca="1">SUM(INDIRECT(W$13&amp;$T346):INDIRECT(W$13&amp;$U346))/4</f>
        <v>10321.072696957752</v>
      </c>
      <c r="X346" s="5">
        <f ca="1">SUM(INDIRECT(X$13&amp;$T346):INDIRECT(X$13&amp;$U346))/4</f>
        <v>2241.5896330392552</v>
      </c>
      <c r="Y346" s="5">
        <f ca="1">SUM(INDIRECT(Y$13&amp;$T346):INDIRECT(Y$13&amp;$U346))/4</f>
        <v>13644.231446765942</v>
      </c>
      <c r="Z346" s="5">
        <f ca="1">SUM(INDIRECT(Z$13&amp;$T346):INDIRECT(Z$13&amp;$U346))/4</f>
        <v>7976.0081391537069</v>
      </c>
      <c r="AA346" s="5">
        <f ca="1">SUM(INDIRECT(AA$13&amp;$T346):INDIRECT(AA$13&amp;$U346))/4</f>
        <v>9674.9709293003107</v>
      </c>
      <c r="AB346" s="5">
        <f ca="1">SUM(INDIRECT(AB$13&amp;$T346):INDIRECT(AB$13&amp;$U346))/4</f>
        <v>7287.1679297504788</v>
      </c>
      <c r="AC346" s="5">
        <f ca="1">SUM(INDIRECT(AC$13&amp;$T346):INDIRECT(AC$13&amp;$U346))/4</f>
        <v>7269.4579697346444</v>
      </c>
      <c r="AD346" s="5">
        <f ca="1">SUM(INDIRECT(AD$13&amp;$T346):INDIRECT(AD$13&amp;$U346))/4</f>
        <v>5302.0417111898214</v>
      </c>
      <c r="AE346" s="5">
        <f ca="1">SUM(INDIRECT(AE$13&amp;$T346):INDIRECT(AE$13&amp;$U346))/4</f>
        <v>8074.8311803465776</v>
      </c>
      <c r="AF346" s="5">
        <f ca="1">SUM(INDIRECT(AF$13&amp;$T346):INDIRECT(AF$13&amp;$U346))/4</f>
        <v>5030.8541671310459</v>
      </c>
      <c r="AG346" s="5">
        <f ca="1">SUM(INDIRECT(AG$13&amp;$T346):INDIRECT(AG$13&amp;$U346))/4</f>
        <v>14429.261312300649</v>
      </c>
    </row>
    <row r="347" spans="1:33">
      <c r="A347" t="s">
        <v>9</v>
      </c>
      <c r="B347" t="s">
        <v>15</v>
      </c>
      <c r="C347" t="s">
        <v>6</v>
      </c>
      <c r="D347" t="s">
        <v>3</v>
      </c>
      <c r="E347" s="8">
        <v>5745.6181447321742</v>
      </c>
      <c r="F347" s="8">
        <v>11000.938763376933</v>
      </c>
      <c r="G347" s="8">
        <v>8213.912916519901</v>
      </c>
      <c r="H347" s="8">
        <v>2695.5835249042148</v>
      </c>
      <c r="I347" s="8">
        <v>7122.6254174593105</v>
      </c>
      <c r="J347" s="8">
        <v>1029.0971842410197</v>
      </c>
      <c r="K347" s="8">
        <v>1630.619978746015</v>
      </c>
      <c r="L347" s="8">
        <v>1169.7853402307999</v>
      </c>
      <c r="M347" s="8">
        <v>8006.0916869522889</v>
      </c>
      <c r="N347" s="8">
        <v>770.4689077868851</v>
      </c>
      <c r="O347" s="8">
        <v>6036.2928021108182</v>
      </c>
      <c r="P347" s="8">
        <v>9268.1950411652942</v>
      </c>
      <c r="R347">
        <f t="shared" si="41"/>
        <v>14</v>
      </c>
      <c r="S347">
        <f t="shared" si="42"/>
        <v>19</v>
      </c>
      <c r="T347">
        <f t="shared" si="43"/>
        <v>1340</v>
      </c>
      <c r="U347">
        <f t="shared" si="44"/>
        <v>1343</v>
      </c>
      <c r="V347" s="5">
        <f ca="1">SUM(INDIRECT(V$13&amp;$T347):INDIRECT(V$13&amp;$U347))/4</f>
        <v>5296.86779159671</v>
      </c>
      <c r="W347" s="5">
        <f ca="1">SUM(INDIRECT(W$13&amp;$T347):INDIRECT(W$13&amp;$U347))/4</f>
        <v>9352.5694196060431</v>
      </c>
      <c r="X347" s="5">
        <f ca="1">SUM(INDIRECT(X$13&amp;$T347):INDIRECT(X$13&amp;$U347))/4</f>
        <v>2469.5732278351975</v>
      </c>
      <c r="Y347" s="5">
        <f ca="1">SUM(INDIRECT(Y$13&amp;$T347):INDIRECT(Y$13&amp;$U347))/4</f>
        <v>13021.823711460253</v>
      </c>
      <c r="Z347" s="5">
        <f ca="1">SUM(INDIRECT(Z$13&amp;$T347):INDIRECT(Z$13&amp;$U347))/4</f>
        <v>8957.8690738302303</v>
      </c>
      <c r="AA347" s="5">
        <f ca="1">SUM(INDIRECT(AA$13&amp;$T347):INDIRECT(AA$13&amp;$U347))/4</f>
        <v>9726.6533819220549</v>
      </c>
      <c r="AB347" s="5">
        <f ca="1">SUM(INDIRECT(AB$13&amp;$T347):INDIRECT(AB$13&amp;$U347))/4</f>
        <v>7178.0730320785806</v>
      </c>
      <c r="AC347" s="5">
        <f ca="1">SUM(INDIRECT(AC$13&amp;$T347):INDIRECT(AC$13&amp;$U347))/4</f>
        <v>8162.5108484255788</v>
      </c>
      <c r="AD347" s="5">
        <f ca="1">SUM(INDIRECT(AD$13&amp;$T347):INDIRECT(AD$13&amp;$U347))/4</f>
        <v>5379.4644858777829</v>
      </c>
      <c r="AE347" s="5">
        <f ca="1">SUM(INDIRECT(AE$13&amp;$T347):INDIRECT(AE$13&amp;$U347))/4</f>
        <v>9309.9956758342632</v>
      </c>
      <c r="AF347" s="5">
        <f ca="1">SUM(INDIRECT(AF$13&amp;$T347):INDIRECT(AF$13&amp;$U347))/4</f>
        <v>5570.7658567509507</v>
      </c>
      <c r="AG347" s="5">
        <f ca="1">SUM(INDIRECT(AG$13&amp;$T347):INDIRECT(AG$13&amp;$U347))/4</f>
        <v>14347.5285856541</v>
      </c>
    </row>
    <row r="348" spans="1:33">
      <c r="A348" t="s">
        <v>9</v>
      </c>
      <c r="B348" t="s">
        <v>16</v>
      </c>
      <c r="C348" t="s">
        <v>2</v>
      </c>
      <c r="D348" t="s">
        <v>3</v>
      </c>
      <c r="E348" s="8">
        <v>5512.4559340074511</v>
      </c>
      <c r="F348" s="8">
        <v>10929.966137985724</v>
      </c>
      <c r="G348" s="8">
        <v>8270.0456388595558</v>
      </c>
      <c r="H348" s="8">
        <v>2681.9833475252794</v>
      </c>
      <c r="I348" s="8">
        <v>7364.3219599682916</v>
      </c>
      <c r="J348" s="8">
        <v>1046.0378418871533</v>
      </c>
      <c r="K348" s="8">
        <v>1619.2762523900574</v>
      </c>
      <c r="L348" s="8">
        <v>1157.1162334217506</v>
      </c>
      <c r="M348" s="8">
        <v>8109.1104204339963</v>
      </c>
      <c r="N348" s="8">
        <v>744.12294353369771</v>
      </c>
      <c r="O348" s="8">
        <v>6022.5568548812662</v>
      </c>
      <c r="P348" s="8">
        <v>9391.8033375554151</v>
      </c>
      <c r="R348">
        <f t="shared" si="41"/>
        <v>14</v>
      </c>
      <c r="S348">
        <f t="shared" si="42"/>
        <v>20</v>
      </c>
      <c r="T348">
        <f t="shared" si="43"/>
        <v>1344</v>
      </c>
      <c r="U348">
        <f t="shared" si="44"/>
        <v>1347</v>
      </c>
      <c r="V348" s="5">
        <f ca="1">SUM(INDIRECT(V$13&amp;$T348):INDIRECT(V$13&amp;$U348))/4</f>
        <v>5646.4438212729929</v>
      </c>
      <c r="W348" s="5">
        <f ca="1">SUM(INDIRECT(W$13&amp;$T348):INDIRECT(W$13&amp;$U348))/4</f>
        <v>9258.8036763039763</v>
      </c>
      <c r="X348" s="5">
        <f ca="1">SUM(INDIRECT(X$13&amp;$T348):INDIRECT(X$13&amp;$U348))/4</f>
        <v>2709.7592252396166</v>
      </c>
      <c r="Y348" s="5">
        <f ca="1">SUM(INDIRECT(Y$13&amp;$T348):INDIRECT(Y$13&amp;$U348))/4</f>
        <v>12571.359465168161</v>
      </c>
      <c r="Z348" s="5">
        <f ca="1">SUM(INDIRECT(Z$13&amp;$T348):INDIRECT(Z$13&amp;$U348))/4</f>
        <v>8897.1313025427153</v>
      </c>
      <c r="AA348" s="5">
        <f ca="1">SUM(INDIRECT(AA$13&amp;$T348):INDIRECT(AA$13&amp;$U348))/4</f>
        <v>9409.204717082237</v>
      </c>
      <c r="AB348" s="5">
        <f ca="1">SUM(INDIRECT(AB$13&amp;$T348):INDIRECT(AB$13&amp;$U348))/4</f>
        <v>6647.0515618404334</v>
      </c>
      <c r="AC348" s="5">
        <f ca="1">SUM(INDIRECT(AC$13&amp;$T348):INDIRECT(AC$13&amp;$U348))/4</f>
        <v>8604.0585252497585</v>
      </c>
      <c r="AD348" s="5">
        <f ca="1">SUM(INDIRECT(AD$13&amp;$T348):INDIRECT(AD$13&amp;$U348))/4</f>
        <v>5613.2979594625485</v>
      </c>
      <c r="AE348" s="5">
        <f ca="1">SUM(INDIRECT(AE$13&amp;$T348):INDIRECT(AE$13&amp;$U348))/4</f>
        <v>9280.9706976128673</v>
      </c>
      <c r="AF348" s="5">
        <f ca="1">SUM(INDIRECT(AF$13&amp;$T348):INDIRECT(AF$13&amp;$U348))/4</f>
        <v>5899.920426661527</v>
      </c>
      <c r="AG348" s="5">
        <f ca="1">SUM(INDIRECT(AG$13&amp;$T348):INDIRECT(AG$13&amp;$U348))/4</f>
        <v>14687.649477684554</v>
      </c>
    </row>
    <row r="349" spans="1:33">
      <c r="A349" t="s">
        <v>9</v>
      </c>
      <c r="B349" t="s">
        <v>16</v>
      </c>
      <c r="C349" t="s">
        <v>4</v>
      </c>
      <c r="D349" t="s">
        <v>3</v>
      </c>
      <c r="E349" s="8">
        <v>5338.5584488272925</v>
      </c>
      <c r="F349" s="8">
        <v>10847.367235224117</v>
      </c>
      <c r="G349" s="8">
        <v>8527.5057369255137</v>
      </c>
      <c r="H349" s="8">
        <v>2721.1895289499512</v>
      </c>
      <c r="I349" s="8">
        <v>7488.464845422116</v>
      </c>
      <c r="J349" s="8">
        <v>1032.0913962384443</v>
      </c>
      <c r="K349" s="8">
        <v>1650.4654144527096</v>
      </c>
      <c r="L349" s="8">
        <v>1215.7151523419736</v>
      </c>
      <c r="M349" s="8">
        <v>8159.2570619282196</v>
      </c>
      <c r="N349" s="8">
        <v>728.52782908366532</v>
      </c>
      <c r="O349" s="8">
        <v>6115.0679122370502</v>
      </c>
      <c r="P349" s="8">
        <v>9578.3197862232773</v>
      </c>
      <c r="R349">
        <f t="shared" si="41"/>
        <v>14</v>
      </c>
      <c r="S349">
        <f t="shared" si="42"/>
        <v>21</v>
      </c>
      <c r="T349">
        <f t="shared" si="43"/>
        <v>1348</v>
      </c>
      <c r="U349">
        <f t="shared" si="44"/>
        <v>1351</v>
      </c>
      <c r="V349" s="5">
        <f ca="1">SUM(INDIRECT(V$13&amp;$T349):INDIRECT(V$13&amp;$U349))/4</f>
        <v>5612.6516357827477</v>
      </c>
      <c r="W349" s="5">
        <f ca="1">SUM(INDIRECT(W$13&amp;$T349):INDIRECT(W$13&amp;$U349))/4</f>
        <v>9039.2788511372491</v>
      </c>
      <c r="X349" s="5">
        <f ca="1">SUM(INDIRECT(X$13&amp;$T349):INDIRECT(X$13&amp;$U349))/4</f>
        <v>2655.6939452363072</v>
      </c>
      <c r="Y349" s="5">
        <f ca="1">SUM(INDIRECT(Y$13&amp;$T349):INDIRECT(Y$13&amp;$U349))/4</f>
        <v>11953.369183673196</v>
      </c>
      <c r="Z349" s="5">
        <f ca="1">SUM(INDIRECT(Z$13&amp;$T349):INDIRECT(Z$13&amp;$U349))/4</f>
        <v>8370.5997785356085</v>
      </c>
      <c r="AA349" s="5">
        <f ca="1">SUM(INDIRECT(AA$13&amp;$T349):INDIRECT(AA$13&amp;$U349))/4</f>
        <v>8604.7330230405296</v>
      </c>
      <c r="AB349" s="5">
        <f ca="1">SUM(INDIRECT(AB$13&amp;$T349):INDIRECT(AB$13&amp;$U349))/4</f>
        <v>5945.9315748366971</v>
      </c>
      <c r="AC349" s="5">
        <f ca="1">SUM(INDIRECT(AC$13&amp;$T349):INDIRECT(AC$13&amp;$U349))/4</f>
        <v>8235.3350228950894</v>
      </c>
      <c r="AD349" s="5">
        <f ca="1">SUM(INDIRECT(AD$13&amp;$T349):INDIRECT(AD$13&amp;$U349))/4</f>
        <v>5998.8072980662555</v>
      </c>
      <c r="AE349" s="5">
        <f ca="1">SUM(INDIRECT(AE$13&amp;$T349):INDIRECT(AE$13&amp;$U349))/4</f>
        <v>8978.2901185141545</v>
      </c>
      <c r="AF349" s="5">
        <f ca="1">SUM(INDIRECT(AF$13&amp;$T349):INDIRECT(AF$13&amp;$U349))/4</f>
        <v>5910.8916802584117</v>
      </c>
      <c r="AG349" s="5">
        <f ca="1">SUM(INDIRECT(AG$13&amp;$T349):INDIRECT(AG$13&amp;$U349))/4</f>
        <v>14398.750923965652</v>
      </c>
    </row>
    <row r="350" spans="1:33">
      <c r="A350" t="s">
        <v>9</v>
      </c>
      <c r="B350" t="s">
        <v>16</v>
      </c>
      <c r="C350" t="s">
        <v>5</v>
      </c>
      <c r="D350" t="s">
        <v>3</v>
      </c>
      <c r="E350" s="8">
        <v>5278.4816218809983</v>
      </c>
      <c r="F350" s="8">
        <v>10828.237907608696</v>
      </c>
      <c r="G350" s="8">
        <v>8570.7507065217396</v>
      </c>
      <c r="H350" s="8">
        <v>2763.1371526195903</v>
      </c>
      <c r="I350" s="8">
        <v>7732.2568578841156</v>
      </c>
      <c r="J350" s="8">
        <v>1024.2041739130434</v>
      </c>
      <c r="K350" s="8">
        <v>1730.1080818278429</v>
      </c>
      <c r="L350" s="8">
        <v>1313.2958707418022</v>
      </c>
      <c r="M350" s="8">
        <v>8152.6223430079153</v>
      </c>
      <c r="N350" s="8">
        <v>719.94431627296592</v>
      </c>
      <c r="O350" s="8">
        <v>6258.5252748247003</v>
      </c>
      <c r="P350" s="8">
        <v>9841.6463545906845</v>
      </c>
      <c r="R350">
        <f t="shared" si="41"/>
        <v>14</v>
      </c>
      <c r="S350">
        <f t="shared" si="42"/>
        <v>22</v>
      </c>
      <c r="T350">
        <f t="shared" si="43"/>
        <v>1352</v>
      </c>
      <c r="U350">
        <f t="shared" si="44"/>
        <v>1355</v>
      </c>
      <c r="V350" s="5">
        <f ca="1">SUM(INDIRECT(V$13&amp;$T350):INDIRECT(V$13&amp;$U350))/4</f>
        <v>5680.4861633509154</v>
      </c>
      <c r="W350" s="5">
        <f ca="1">SUM(INDIRECT(W$13&amp;$T350):INDIRECT(W$13&amp;$U350))/4</f>
        <v>8510.8362383535896</v>
      </c>
      <c r="X350" s="5">
        <f ca="1">SUM(INDIRECT(X$13&amp;$T350):INDIRECT(X$13&amp;$U350))/4</f>
        <v>2571.8896080864224</v>
      </c>
      <c r="Y350" s="5">
        <f ca="1">SUM(INDIRECT(Y$13&amp;$T350):INDIRECT(Y$13&amp;$U350))/4</f>
        <v>11618.7698182895</v>
      </c>
      <c r="Z350" s="5">
        <f ca="1">SUM(INDIRECT(Z$13&amp;$T350):INDIRECT(Z$13&amp;$U350))/4</f>
        <v>8680.1355099897282</v>
      </c>
      <c r="AA350" s="5">
        <f ca="1">SUM(INDIRECT(AA$13&amp;$T350):INDIRECT(AA$13&amp;$U350))/4</f>
        <v>8122.8645576722611</v>
      </c>
      <c r="AB350" s="5">
        <f ca="1">SUM(INDIRECT(AB$13&amp;$T350):INDIRECT(AB$13&amp;$U350))/4</f>
        <v>5517.8671125400233</v>
      </c>
      <c r="AC350" s="5">
        <f ca="1">SUM(INDIRECT(AC$13&amp;$T350):INDIRECT(AC$13&amp;$U350))/4</f>
        <v>8366.374771230001</v>
      </c>
      <c r="AD350" s="5">
        <f ca="1">SUM(INDIRECT(AD$13&amp;$T350):INDIRECT(AD$13&amp;$U350))/4</f>
        <v>6123.5857792063771</v>
      </c>
      <c r="AE350" s="5">
        <f ca="1">SUM(INDIRECT(AE$13&amp;$T350):INDIRECT(AE$13&amp;$U350))/4</f>
        <v>8524.0447225222015</v>
      </c>
      <c r="AF350" s="5">
        <f ca="1">SUM(INDIRECT(AF$13&amp;$T350):INDIRECT(AF$13&amp;$U350))/4</f>
        <v>6128.4590209257849</v>
      </c>
      <c r="AG350" s="5">
        <f ca="1">SUM(INDIRECT(AG$13&amp;$T350):INDIRECT(AG$13&amp;$U350))/4</f>
        <v>14758.014297037185</v>
      </c>
    </row>
    <row r="351" spans="1:33">
      <c r="A351" t="s">
        <v>9</v>
      </c>
      <c r="B351" t="s">
        <v>16</v>
      </c>
      <c r="C351" t="s">
        <v>6</v>
      </c>
      <c r="D351" t="s">
        <v>3</v>
      </c>
      <c r="E351" s="8">
        <v>5239.6493804537522</v>
      </c>
      <c r="F351" s="8">
        <v>10967.584688489967</v>
      </c>
      <c r="G351" s="8">
        <v>8636.340754617413</v>
      </c>
      <c r="H351" s="8">
        <v>2791.1736936577581</v>
      </c>
      <c r="I351" s="8">
        <v>8007.3838477801264</v>
      </c>
      <c r="J351" s="8">
        <v>1031.0966637706342</v>
      </c>
      <c r="K351" s="8">
        <v>1829.1519442231079</v>
      </c>
      <c r="L351" s="8">
        <v>1412.2591034482762</v>
      </c>
      <c r="M351" s="8">
        <v>8088.9846536894529</v>
      </c>
      <c r="N351" s="8">
        <v>712.78224278215225</v>
      </c>
      <c r="O351" s="8">
        <v>6455.8275427485751</v>
      </c>
      <c r="P351" s="8">
        <v>10295.427612412919</v>
      </c>
      <c r="R351">
        <f t="shared" si="41"/>
        <v>14</v>
      </c>
      <c r="S351">
        <f t="shared" si="42"/>
        <v>23</v>
      </c>
      <c r="T351">
        <f t="shared" si="43"/>
        <v>1356</v>
      </c>
      <c r="U351">
        <f t="shared" si="44"/>
        <v>1359</v>
      </c>
      <c r="V351" s="5">
        <f ca="1">SUM(INDIRECT(V$13&amp;$T351):INDIRECT(V$13&amp;$U351))/4</f>
        <v>5540.652027641373</v>
      </c>
      <c r="W351" s="5">
        <f ca="1">SUM(INDIRECT(W$13&amp;$T351):INDIRECT(W$13&amp;$U351))/4</f>
        <v>7699.2054277738644</v>
      </c>
      <c r="X351" s="5">
        <f ca="1">SUM(INDIRECT(X$13&amp;$T351):INDIRECT(X$13&amp;$U351))/4</f>
        <v>2472.15583304037</v>
      </c>
      <c r="Y351" s="5">
        <f ca="1">SUM(INDIRECT(Y$13&amp;$T351):INDIRECT(Y$13&amp;$U351))/4</f>
        <v>11408.871777764922</v>
      </c>
      <c r="Z351" s="5">
        <f ca="1">SUM(INDIRECT(Z$13&amp;$T351):INDIRECT(Z$13&amp;$U351))/4</f>
        <v>8718.5867935504612</v>
      </c>
      <c r="AA351" s="5">
        <f ca="1">SUM(INDIRECT(AA$13&amp;$T351):INDIRECT(AA$13&amp;$U351))/4</f>
        <v>7686.6191891770513</v>
      </c>
      <c r="AB351" s="5">
        <f ca="1">SUM(INDIRECT(AB$13&amp;$T351):INDIRECT(AB$13&amp;$U351))/4</f>
        <v>5336.9979968014459</v>
      </c>
      <c r="AC351" s="5">
        <f ca="1">SUM(INDIRECT(AC$13&amp;$T351):INDIRECT(AC$13&amp;$U351))/4</f>
        <v>8387.9129743770554</v>
      </c>
      <c r="AD351" s="5">
        <f ca="1">SUM(INDIRECT(AD$13&amp;$T351):INDIRECT(AD$13&amp;$U351))/4</f>
        <v>6105.5230159423454</v>
      </c>
      <c r="AE351" s="5">
        <f ca="1">SUM(INDIRECT(AE$13&amp;$T351):INDIRECT(AE$13&amp;$U351))/4</f>
        <v>7938.7104065242656</v>
      </c>
      <c r="AF351" s="5">
        <f ca="1">SUM(INDIRECT(AF$13&amp;$T351):INDIRECT(AF$13&amp;$U351))/4</f>
        <v>6309.3046797018396</v>
      </c>
      <c r="AG351" s="5">
        <f ca="1">SUM(INDIRECT(AG$13&amp;$T351):INDIRECT(AG$13&amp;$U351))/4</f>
        <v>14888.450357253596</v>
      </c>
    </row>
    <row r="352" spans="1:33">
      <c r="A352" t="s">
        <v>9</v>
      </c>
      <c r="B352" t="s">
        <v>1</v>
      </c>
      <c r="C352" t="s">
        <v>2</v>
      </c>
      <c r="D352" t="s">
        <v>17</v>
      </c>
      <c r="E352" s="8">
        <v>5239.8311721931359</v>
      </c>
      <c r="F352" s="8">
        <v>11131.511153358682</v>
      </c>
      <c r="G352" s="8">
        <v>8791.0000588501589</v>
      </c>
      <c r="H352" s="8">
        <v>2787.6164804469272</v>
      </c>
      <c r="I352" s="8">
        <v>8198.558155878467</v>
      </c>
      <c r="J352" s="8">
        <v>1056.0984758364311</v>
      </c>
      <c r="K352" s="8">
        <v>1944.3330388585309</v>
      </c>
      <c r="L352" s="8">
        <v>1487.34</v>
      </c>
      <c r="M352" s="8">
        <v>7959.8584635341604</v>
      </c>
      <c r="N352" s="8">
        <v>702.92100000000005</v>
      </c>
      <c r="O352" s="8">
        <v>6494.71</v>
      </c>
      <c r="P352" s="8">
        <v>10415.425332488918</v>
      </c>
      <c r="R352">
        <f>R351+1</f>
        <v>15</v>
      </c>
      <c r="S352">
        <v>0</v>
      </c>
      <c r="T352">
        <f t="shared" si="43"/>
        <v>1360</v>
      </c>
      <c r="U352">
        <f t="shared" si="44"/>
        <v>1363</v>
      </c>
      <c r="V352" s="5">
        <f ca="1">SUM(INDIRECT(V$13&amp;$T352):INDIRECT(V$13&amp;$U352))/4</f>
        <v>5153.0418191854751</v>
      </c>
      <c r="W352" s="5">
        <f ca="1">SUM(INDIRECT(W$13&amp;$T352):INDIRECT(W$13&amp;$U352))/4</f>
        <v>7332.8786645387818</v>
      </c>
      <c r="X352" s="5">
        <f ca="1">SUM(INDIRECT(X$13&amp;$T352):INDIRECT(X$13&amp;$U352))/4</f>
        <v>2426.9854691819082</v>
      </c>
      <c r="Y352" s="5">
        <f ca="1">SUM(INDIRECT(Y$13&amp;$T352):INDIRECT(Y$13&amp;$U352))/4</f>
        <v>10759.347859517806</v>
      </c>
      <c r="Z352" s="5">
        <f ca="1">SUM(INDIRECT(Z$13&amp;$T352):INDIRECT(Z$13&amp;$U352))/4</f>
        <v>7849.3017070657115</v>
      </c>
      <c r="AA352" s="5">
        <f ca="1">SUM(INDIRECT(AA$13&amp;$T352):INDIRECT(AA$13&amp;$U352))/4</f>
        <v>7323.9073403659386</v>
      </c>
      <c r="AB352" s="5">
        <f ca="1">SUM(INDIRECT(AB$13&amp;$T352):INDIRECT(AB$13&amp;$U352))/4</f>
        <v>5239.6890214262166</v>
      </c>
      <c r="AC352" s="5">
        <f ca="1">SUM(INDIRECT(AC$13&amp;$T352):INDIRECT(AC$13&amp;$U352))/4</f>
        <v>8351.0291135790067</v>
      </c>
      <c r="AD352" s="5">
        <f ca="1">SUM(INDIRECT(AD$13&amp;$T352):INDIRECT(AD$13&amp;$U352))/4</f>
        <v>5986.9183325592439</v>
      </c>
      <c r="AE352" s="5">
        <f ca="1">SUM(INDIRECT(AE$13&amp;$T352):INDIRECT(AE$13&amp;$U352))/4</f>
        <v>7463.5175854175322</v>
      </c>
      <c r="AF352" s="5">
        <f ca="1">SUM(INDIRECT(AF$13&amp;$T352):INDIRECT(AF$13&amp;$U352))/4</f>
        <v>6336.3306823055091</v>
      </c>
      <c r="AG352" s="5">
        <f ca="1">SUM(INDIRECT(AG$13&amp;$T352):INDIRECT(AG$13&amp;$U352))/4</f>
        <v>15107.698533688494</v>
      </c>
    </row>
    <row r="353" spans="1:33">
      <c r="A353" t="s">
        <v>9</v>
      </c>
      <c r="B353" t="s">
        <v>1</v>
      </c>
      <c r="C353" t="s">
        <v>4</v>
      </c>
      <c r="D353" t="s">
        <v>17</v>
      </c>
      <c r="E353" s="8">
        <v>5277.1374831892417</v>
      </c>
      <c r="F353" s="8">
        <v>11189.842054099747</v>
      </c>
      <c r="G353" s="8">
        <v>8887.9877946768065</v>
      </c>
      <c r="H353" s="8">
        <v>2747.8141379310346</v>
      </c>
      <c r="I353" s="8">
        <v>8168.4656856010561</v>
      </c>
      <c r="J353" s="8">
        <v>1079.1003345724907</v>
      </c>
      <c r="K353" s="8">
        <v>2080.846396478446</v>
      </c>
      <c r="L353" s="8">
        <v>1616.0619737365701</v>
      </c>
      <c r="M353" s="8">
        <v>7808.5321556195968</v>
      </c>
      <c r="N353" s="8">
        <v>718.06282877959939</v>
      </c>
      <c r="O353" s="8">
        <v>6419.4954117647058</v>
      </c>
      <c r="P353" s="8">
        <v>10638.473864836325</v>
      </c>
      <c r="R353">
        <f>R352</f>
        <v>15</v>
      </c>
      <c r="S353">
        <f>S352+1</f>
        <v>1</v>
      </c>
      <c r="T353">
        <f t="shared" si="43"/>
        <v>1364</v>
      </c>
      <c r="U353">
        <f t="shared" si="44"/>
        <v>1367</v>
      </c>
      <c r="V353" s="5">
        <f ca="1">SUM(INDIRECT(V$13&amp;$T353):INDIRECT(V$13&amp;$U353))/4</f>
        <v>4853.5216231113372</v>
      </c>
      <c r="W353" s="5">
        <f ca="1">SUM(INDIRECT(W$13&amp;$T353):INDIRECT(W$13&amp;$U353))/4</f>
        <v>7325.6456366496732</v>
      </c>
      <c r="X353" s="5">
        <f ca="1">SUM(INDIRECT(X$13&amp;$T353):INDIRECT(X$13&amp;$U353))/4</f>
        <v>2303.3016990527271</v>
      </c>
      <c r="Y353" s="5">
        <f ca="1">SUM(INDIRECT(Y$13&amp;$T353):INDIRECT(Y$13&amp;$U353))/4</f>
        <v>10365.813235141428</v>
      </c>
      <c r="Z353" s="5">
        <f ca="1">SUM(INDIRECT(Z$13&amp;$T353):INDIRECT(Z$13&amp;$U353))/4</f>
        <v>6975.6304386399943</v>
      </c>
      <c r="AA353" s="5">
        <f ca="1">SUM(INDIRECT(AA$13&amp;$T353):INDIRECT(AA$13&amp;$U353))/4</f>
        <v>7055.6547314610789</v>
      </c>
      <c r="AB353" s="5">
        <f ca="1">SUM(INDIRECT(AB$13&amp;$T353):INDIRECT(AB$13&amp;$U353))/4</f>
        <v>4517.2286633943895</v>
      </c>
      <c r="AC353" s="5">
        <f ca="1">SUM(INDIRECT(AC$13&amp;$T353):INDIRECT(AC$13&amp;$U353))/4</f>
        <v>8883.6700997031294</v>
      </c>
      <c r="AD353" s="5">
        <f ca="1">SUM(INDIRECT(AD$13&amp;$T353):INDIRECT(AD$13&amp;$U353))/4</f>
        <v>6165.5532707790953</v>
      </c>
      <c r="AE353" s="5">
        <f ca="1">SUM(INDIRECT(AE$13&amp;$T353):INDIRECT(AE$13&amp;$U353))/4</f>
        <v>6884.612347585663</v>
      </c>
      <c r="AF353" s="5">
        <f ca="1">SUM(INDIRECT(AF$13&amp;$T353):INDIRECT(AF$13&amp;$U353))/4</f>
        <v>6208.5962618475523</v>
      </c>
      <c r="AG353" s="5">
        <f ca="1">SUM(INDIRECT(AG$13&amp;$T353):INDIRECT(AG$13&amp;$U353))/4</f>
        <v>14676.308978732111</v>
      </c>
    </row>
    <row r="354" spans="1:33">
      <c r="A354" t="s">
        <v>9</v>
      </c>
      <c r="B354" t="s">
        <v>1</v>
      </c>
      <c r="C354" t="s">
        <v>5</v>
      </c>
      <c r="D354" t="s">
        <v>17</v>
      </c>
      <c r="E354" s="8">
        <v>5338.0696637848223</v>
      </c>
      <c r="F354" s="8">
        <v>11247.639896988907</v>
      </c>
      <c r="G354" s="8">
        <v>8979.0090909090904</v>
      </c>
      <c r="H354" s="8">
        <v>2741.3231578947371</v>
      </c>
      <c r="I354" s="8">
        <v>8292.8871625534266</v>
      </c>
      <c r="J354" s="8">
        <v>1089.7574183266931</v>
      </c>
      <c r="K354" s="8">
        <v>2217.3597540983606</v>
      </c>
      <c r="L354" s="8">
        <v>1697.867851458886</v>
      </c>
      <c r="M354" s="8">
        <v>7643.8059308357342</v>
      </c>
      <c r="N354" s="8">
        <v>761.73867693942623</v>
      </c>
      <c r="O354" s="8">
        <v>6344.086292045904</v>
      </c>
      <c r="P354" s="8">
        <v>10840.138458831809</v>
      </c>
      <c r="R354">
        <f t="shared" ref="R354:R375" si="45">R353</f>
        <v>15</v>
      </c>
      <c r="S354">
        <f t="shared" ref="S354:S375" si="46">S353+1</f>
        <v>2</v>
      </c>
      <c r="T354">
        <f t="shared" si="43"/>
        <v>1368</v>
      </c>
      <c r="U354">
        <f t="shared" si="44"/>
        <v>1371</v>
      </c>
      <c r="V354" s="5">
        <f ca="1">SUM(INDIRECT(V$13&amp;$T354):INDIRECT(V$13&amp;$U354))/4</f>
        <v>4814.6589538963199</v>
      </c>
      <c r="W354" s="5">
        <f ca="1">SUM(INDIRECT(W$13&amp;$T354):INDIRECT(W$13&amp;$U354))/4</f>
        <v>6948.3819100277451</v>
      </c>
      <c r="X354" s="5">
        <f ca="1">SUM(INDIRECT(X$13&amp;$T354):INDIRECT(X$13&amp;$U354))/4</f>
        <v>2116.7648196896098</v>
      </c>
      <c r="Y354" s="5">
        <f ca="1">SUM(INDIRECT(Y$13&amp;$T354):INDIRECT(Y$13&amp;$U354))/4</f>
        <v>10553.473109682087</v>
      </c>
      <c r="Z354" s="5">
        <f ca="1">SUM(INDIRECT(Z$13&amp;$T354):INDIRECT(Z$13&amp;$U354))/4</f>
        <v>6397.2978508938113</v>
      </c>
      <c r="AA354" s="5">
        <f ca="1">SUM(INDIRECT(AA$13&amp;$T354):INDIRECT(AA$13&amp;$U354))/4</f>
        <v>6820.7857542683578</v>
      </c>
      <c r="AB354" s="5">
        <f ca="1">SUM(INDIRECT(AB$13&amp;$T354):INDIRECT(AB$13&amp;$U354))/4</f>
        <v>3983.1228266945654</v>
      </c>
      <c r="AC354" s="5">
        <f ca="1">SUM(INDIRECT(AC$13&amp;$T354):INDIRECT(AC$13&amp;$U354))/4</f>
        <v>9057.863881697338</v>
      </c>
      <c r="AD354" s="5">
        <f ca="1">SUM(INDIRECT(AD$13&amp;$T354):INDIRECT(AD$13&amp;$U354))/4</f>
        <v>6063.5197400747702</v>
      </c>
      <c r="AE354" s="5">
        <f ca="1">SUM(INDIRECT(AE$13&amp;$T354):INDIRECT(AE$13&amp;$U354))/4</f>
        <v>6910.0872305552275</v>
      </c>
      <c r="AF354" s="5">
        <f ca="1">SUM(INDIRECT(AF$13&amp;$T354):INDIRECT(AF$13&amp;$U354))/4</f>
        <v>5957.3887260238735</v>
      </c>
      <c r="AG354" s="5">
        <f ca="1">SUM(INDIRECT(AG$13&amp;$T354):INDIRECT(AG$13&amp;$U354))/4</f>
        <v>14351.287215974386</v>
      </c>
    </row>
    <row r="355" spans="1:33">
      <c r="A355" t="s">
        <v>9</v>
      </c>
      <c r="B355" t="s">
        <v>1</v>
      </c>
      <c r="C355" t="s">
        <v>6</v>
      </c>
      <c r="D355" t="s">
        <v>17</v>
      </c>
      <c r="E355" s="8">
        <v>5415.0168232781634</v>
      </c>
      <c r="F355" s="8">
        <v>11302.166442155309</v>
      </c>
      <c r="G355" s="8">
        <v>9134.8532467532477</v>
      </c>
      <c r="H355" s="8">
        <v>2827.4405263157896</v>
      </c>
      <c r="I355" s="8">
        <v>8544.1383689507784</v>
      </c>
      <c r="J355" s="8">
        <v>1132.4896551724139</v>
      </c>
      <c r="K355" s="8">
        <v>2353.8623581899296</v>
      </c>
      <c r="L355" s="8">
        <v>1733.0326525198939</v>
      </c>
      <c r="M355" s="8">
        <v>7513.972831484416</v>
      </c>
      <c r="N355" s="8">
        <v>812.47492031872514</v>
      </c>
      <c r="O355" s="8">
        <v>6342.49</v>
      </c>
      <c r="P355" s="8">
        <v>10989.38172894237</v>
      </c>
      <c r="R355">
        <f t="shared" si="45"/>
        <v>15</v>
      </c>
      <c r="S355">
        <f t="shared" si="46"/>
        <v>3</v>
      </c>
      <c r="T355">
        <f t="shared" si="43"/>
        <v>1372</v>
      </c>
      <c r="U355">
        <f t="shared" si="44"/>
        <v>1375</v>
      </c>
      <c r="V355" s="5">
        <f ca="1">SUM(INDIRECT(V$13&amp;$T355):INDIRECT(V$13&amp;$U355))/4</f>
        <v>4967.3335025231154</v>
      </c>
      <c r="W355" s="5">
        <f ca="1">SUM(INDIRECT(W$13&amp;$T355):INDIRECT(W$13&amp;$U355))/4</f>
        <v>6618.9006777313643</v>
      </c>
      <c r="X355" s="5">
        <f ca="1">SUM(INDIRECT(X$13&amp;$T355):INDIRECT(X$13&amp;$U355))/4</f>
        <v>1853.845048302705</v>
      </c>
      <c r="Y355" s="5">
        <f ca="1">SUM(INDIRECT(Y$13&amp;$T355):INDIRECT(Y$13&amp;$U355))/4</f>
        <v>10935.218937729791</v>
      </c>
      <c r="Z355" s="5">
        <f ca="1">SUM(INDIRECT(Z$13&amp;$T355):INDIRECT(Z$13&amp;$U355))/4</f>
        <v>6285.7774085265664</v>
      </c>
      <c r="AA355" s="5">
        <f ca="1">SUM(INDIRECT(AA$13&amp;$T355):INDIRECT(AA$13&amp;$U355))/4</f>
        <v>6465.0821613161042</v>
      </c>
      <c r="AB355" s="5">
        <f ca="1">SUM(INDIRECT(AB$13&amp;$T355):INDIRECT(AB$13&amp;$U355))/4</f>
        <v>3662.1611074128896</v>
      </c>
      <c r="AC355" s="5">
        <f ca="1">SUM(INDIRECT(AC$13&amp;$T355):INDIRECT(AC$13&amp;$U355))/4</f>
        <v>9286.7964121994337</v>
      </c>
      <c r="AD355" s="5">
        <f ca="1">SUM(INDIRECT(AD$13&amp;$T355):INDIRECT(AD$13&amp;$U355))/4</f>
        <v>5768.3954197646972</v>
      </c>
      <c r="AE355" s="5">
        <f ca="1">SUM(INDIRECT(AE$13&amp;$T355):INDIRECT(AE$13&amp;$U355))/4</f>
        <v>6401.6518004550808</v>
      </c>
      <c r="AF355" s="5">
        <f ca="1">SUM(INDIRECT(AF$13&amp;$T355):INDIRECT(AF$13&amp;$U355))/4</f>
        <v>5891.8670231471351</v>
      </c>
      <c r="AG355" s="5">
        <f ca="1">SUM(INDIRECT(AG$13&amp;$T355):INDIRECT(AG$13&amp;$U355))/4</f>
        <v>13053.152316079377</v>
      </c>
    </row>
    <row r="356" spans="1:33">
      <c r="A356" t="s">
        <v>9</v>
      </c>
      <c r="B356" t="s">
        <v>0</v>
      </c>
      <c r="C356" t="s">
        <v>2</v>
      </c>
      <c r="D356" t="s">
        <v>17</v>
      </c>
      <c r="E356" s="8">
        <v>5514.1747392497718</v>
      </c>
      <c r="F356" s="8">
        <v>11361.208080274624</v>
      </c>
      <c r="G356" s="8">
        <v>9278.79052692197</v>
      </c>
      <c r="H356" s="8">
        <v>2836.6373230441723</v>
      </c>
      <c r="I356" s="8">
        <v>8795.389575348132</v>
      </c>
      <c r="J356" s="8">
        <v>1211.5766542750928</v>
      </c>
      <c r="K356" s="8">
        <v>2427.9632786885245</v>
      </c>
      <c r="L356" s="8">
        <v>1828.4259963603276</v>
      </c>
      <c r="M356" s="8">
        <v>7416.8401963889773</v>
      </c>
      <c r="N356" s="8">
        <v>861.05015027322418</v>
      </c>
      <c r="O356" s="8">
        <v>6458.0941952506601</v>
      </c>
      <c r="P356" s="8">
        <v>11126.731317289423</v>
      </c>
      <c r="R356">
        <f t="shared" si="45"/>
        <v>15</v>
      </c>
      <c r="S356">
        <f t="shared" si="46"/>
        <v>4</v>
      </c>
      <c r="T356">
        <f t="shared" si="43"/>
        <v>1376</v>
      </c>
      <c r="U356">
        <f t="shared" si="44"/>
        <v>1379</v>
      </c>
      <c r="V356" s="5">
        <f ca="1">SUM(INDIRECT(V$13&amp;$T356):INDIRECT(V$13&amp;$U356))/4</f>
        <v>5206.6331898453855</v>
      </c>
      <c r="W356" s="5">
        <f ca="1">SUM(INDIRECT(W$13&amp;$T356):INDIRECT(W$13&amp;$U356))/4</f>
        <v>6698.5174488450712</v>
      </c>
      <c r="X356" s="5">
        <f ca="1">SUM(INDIRECT(X$13&amp;$T356):INDIRECT(X$13&amp;$U356))/4</f>
        <v>1603.7452742503951</v>
      </c>
      <c r="Y356" s="5">
        <f ca="1">SUM(INDIRECT(Y$13&amp;$T356):INDIRECT(Y$13&amp;$U356))/4</f>
        <v>10216.108238809935</v>
      </c>
      <c r="Z356" s="5">
        <f ca="1">SUM(INDIRECT(Z$13&amp;$T356):INDIRECT(Z$13&amp;$U356))/4</f>
        <v>6167.5123030505611</v>
      </c>
      <c r="AA356" s="5">
        <f ca="1">SUM(INDIRECT(AA$13&amp;$T356):INDIRECT(AA$13&amp;$U356))/4</f>
        <v>6152.7673609092762</v>
      </c>
      <c r="AB356" s="5">
        <f ca="1">SUM(INDIRECT(AB$13&amp;$T356):INDIRECT(AB$13&amp;$U356))/4</f>
        <v>3275.4797478911378</v>
      </c>
      <c r="AC356" s="5">
        <f ca="1">SUM(INDIRECT(AC$13&amp;$T356):INDIRECT(AC$13&amp;$U356))/4</f>
        <v>9583.1399428865661</v>
      </c>
      <c r="AD356" s="5">
        <f ca="1">SUM(INDIRECT(AD$13&amp;$T356):INDIRECT(AD$13&amp;$U356))/4</f>
        <v>5448.8340250141937</v>
      </c>
      <c r="AE356" s="5">
        <f ca="1">SUM(INDIRECT(AE$13&amp;$T356):INDIRECT(AE$13&amp;$U356))/4</f>
        <v>6406.4332384595409</v>
      </c>
      <c r="AF356" s="5">
        <f ca="1">SUM(INDIRECT(AF$13&amp;$T356):INDIRECT(AF$13&amp;$U356))/4</f>
        <v>5817.8284068929506</v>
      </c>
      <c r="AG356" s="5">
        <f ca="1">SUM(INDIRECT(AG$13&amp;$T356):INDIRECT(AG$13&amp;$U356))/4</f>
        <v>12300.310272185283</v>
      </c>
    </row>
    <row r="357" spans="1:33">
      <c r="A357" t="s">
        <v>9</v>
      </c>
      <c r="B357" t="s">
        <v>0</v>
      </c>
      <c r="C357" t="s">
        <v>4</v>
      </c>
      <c r="D357" t="s">
        <v>17</v>
      </c>
      <c r="E357" s="8">
        <v>5561.9727961579511</v>
      </c>
      <c r="F357" s="8">
        <v>11470.529442830737</v>
      </c>
      <c r="G357" s="8">
        <v>9353.7066296590019</v>
      </c>
      <c r="H357" s="8">
        <v>2829.4897959183672</v>
      </c>
      <c r="I357" s="8">
        <v>8967.3905978260864</v>
      </c>
      <c r="J357" s="8">
        <v>1226.1370276008493</v>
      </c>
      <c r="K357" s="8">
        <v>2499.2960488582048</v>
      </c>
      <c r="L357" s="8">
        <v>1943.1139171974526</v>
      </c>
      <c r="M357" s="8">
        <v>7380.8245843230407</v>
      </c>
      <c r="N357" s="8">
        <v>896.511808096908</v>
      </c>
      <c r="O357" s="8">
        <v>6636.3669762532982</v>
      </c>
      <c r="P357" s="8">
        <v>11406.593391373171</v>
      </c>
      <c r="R357">
        <f t="shared" si="45"/>
        <v>15</v>
      </c>
      <c r="S357">
        <f t="shared" si="46"/>
        <v>5</v>
      </c>
      <c r="T357">
        <f t="shared" si="43"/>
        <v>1380</v>
      </c>
      <c r="U357">
        <f t="shared" si="44"/>
        <v>1383</v>
      </c>
      <c r="V357" s="5">
        <f ca="1">SUM(INDIRECT(V$13&amp;$T357):INDIRECT(V$13&amp;$U357))/4</f>
        <v>5338.9699417026304</v>
      </c>
      <c r="W357" s="5">
        <f ca="1">SUM(INDIRECT(W$13&amp;$T357):INDIRECT(W$13&amp;$U357))/4</f>
        <v>6721.8046227942787</v>
      </c>
      <c r="X357" s="5">
        <f ca="1">SUM(INDIRECT(X$13&amp;$T357):INDIRECT(X$13&amp;$U357))/4</f>
        <v>1333.4286692375392</v>
      </c>
      <c r="Y357" s="5">
        <f ca="1">SUM(INDIRECT(Y$13&amp;$T357):INDIRECT(Y$13&amp;$U357))/4</f>
        <v>9932.9381184581434</v>
      </c>
      <c r="Z357" s="5">
        <f ca="1">SUM(INDIRECT(Z$13&amp;$T357):INDIRECT(Z$13&amp;$U357))/4</f>
        <v>6094.9714138457439</v>
      </c>
      <c r="AA357" s="5">
        <f ca="1">SUM(INDIRECT(AA$13&amp;$T357):INDIRECT(AA$13&amp;$U357))/4</f>
        <v>5775.5726358243865</v>
      </c>
      <c r="AB357" s="5">
        <f ca="1">SUM(INDIRECT(AB$13&amp;$T357):INDIRECT(AB$13&amp;$U357))/4</f>
        <v>3021.575725517132</v>
      </c>
      <c r="AC357" s="5">
        <f ca="1">SUM(INDIRECT(AC$13&amp;$T357):INDIRECT(AC$13&amp;$U357))/4</f>
        <v>9693.6287214268341</v>
      </c>
      <c r="AD357" s="5">
        <f ca="1">SUM(INDIRECT(AD$13&amp;$T357):INDIRECT(AD$13&amp;$U357))/4</f>
        <v>5086.8103487385124</v>
      </c>
      <c r="AE357" s="5">
        <f ca="1">SUM(INDIRECT(AE$13&amp;$T357):INDIRECT(AE$13&amp;$U357))/4</f>
        <v>6570.7394197548574</v>
      </c>
      <c r="AF357" s="5">
        <f ca="1">SUM(INDIRECT(AF$13&amp;$T357):INDIRECT(AF$13&amp;$U357))/4</f>
        <v>5439.7854894754937</v>
      </c>
      <c r="AG357" s="5">
        <f ca="1">SUM(INDIRECT(AG$13&amp;$T357):INDIRECT(AG$13&amp;$U357))/4</f>
        <v>12152.30190935278</v>
      </c>
    </row>
    <row r="358" spans="1:33">
      <c r="A358" t="s">
        <v>9</v>
      </c>
      <c r="B358" t="s">
        <v>0</v>
      </c>
      <c r="C358" t="s">
        <v>5</v>
      </c>
      <c r="D358" t="s">
        <v>17</v>
      </c>
      <c r="E358" s="8">
        <v>5529.8443070362473</v>
      </c>
      <c r="F358" s="8">
        <v>11553.202716776092</v>
      </c>
      <c r="G358" s="8">
        <v>9319.248452758402</v>
      </c>
      <c r="H358" s="8">
        <v>2914.2003184713371</v>
      </c>
      <c r="I358" s="8">
        <v>9522.0648414770603</v>
      </c>
      <c r="J358" s="8">
        <v>1332.9976229508197</v>
      </c>
      <c r="K358" s="8">
        <v>2628.1196634785688</v>
      </c>
      <c r="L358" s="8">
        <v>1922.4702969247082</v>
      </c>
      <c r="M358" s="8">
        <v>7365.5237133808396</v>
      </c>
      <c r="N358" s="8">
        <v>918.96632075155185</v>
      </c>
      <c r="O358" s="8">
        <v>6837.1849182058049</v>
      </c>
      <c r="P358" s="8">
        <v>11512.0216152019</v>
      </c>
      <c r="R358">
        <f t="shared" si="45"/>
        <v>15</v>
      </c>
      <c r="S358">
        <f t="shared" si="46"/>
        <v>6</v>
      </c>
      <c r="T358">
        <f t="shared" si="43"/>
        <v>1384</v>
      </c>
      <c r="U358">
        <f t="shared" si="44"/>
        <v>1387</v>
      </c>
      <c r="V358" s="5">
        <f ca="1">SUM(INDIRECT(V$13&amp;$T358):INDIRECT(V$13&amp;$U358))/4</f>
        <v>5140.6279257489105</v>
      </c>
      <c r="W358" s="5">
        <f ca="1">SUM(INDIRECT(W$13&amp;$T358):INDIRECT(W$13&amp;$U358))/4</f>
        <v>6794.2265286930124</v>
      </c>
      <c r="X358" s="5">
        <f ca="1">SUM(INDIRECT(X$13&amp;$T358):INDIRECT(X$13&amp;$U358))/4</f>
        <v>1258.5030126482002</v>
      </c>
      <c r="Y358" s="5">
        <f ca="1">SUM(INDIRECT(Y$13&amp;$T358):INDIRECT(Y$13&amp;$U358))/4</f>
        <v>9960.0561364933565</v>
      </c>
      <c r="Z358" s="5">
        <f ca="1">SUM(INDIRECT(Z$13&amp;$T358):INDIRECT(Z$13&amp;$U358))/4</f>
        <v>6034.1339924988742</v>
      </c>
      <c r="AA358" s="5">
        <f ca="1">SUM(INDIRECT(AA$13&amp;$T358):INDIRECT(AA$13&amp;$U358))/4</f>
        <v>5643.24169456648</v>
      </c>
      <c r="AB358" s="5">
        <f ca="1">SUM(INDIRECT(AB$13&amp;$T358):INDIRECT(AB$13&amp;$U358))/4</f>
        <v>2990.4900566149336</v>
      </c>
      <c r="AC358" s="5">
        <f ca="1">SUM(INDIRECT(AC$13&amp;$T358):INDIRECT(AC$13&amp;$U358))/4</f>
        <v>9297.1977981127475</v>
      </c>
      <c r="AD358" s="5">
        <f ca="1">SUM(INDIRECT(AD$13&amp;$T358):INDIRECT(AD$13&amp;$U358))/4</f>
        <v>4786.7443785826199</v>
      </c>
      <c r="AE358" s="5">
        <f ca="1">SUM(INDIRECT(AE$13&amp;$T358):INDIRECT(AE$13&amp;$U358))/4</f>
        <v>6614.0133434494037</v>
      </c>
      <c r="AF358" s="5">
        <f ca="1">SUM(INDIRECT(AF$13&amp;$T358):INDIRECT(AF$13&amp;$U358))/4</f>
        <v>5520.2489493331059</v>
      </c>
      <c r="AG358" s="5">
        <f ca="1">SUM(INDIRECT(AG$13&amp;$T358):INDIRECT(AG$13&amp;$U358))/4</f>
        <v>12063.235748919833</v>
      </c>
    </row>
    <row r="359" spans="1:33">
      <c r="A359" t="s">
        <v>9</v>
      </c>
      <c r="B359" t="s">
        <v>0</v>
      </c>
      <c r="C359" t="s">
        <v>6</v>
      </c>
      <c r="D359" t="s">
        <v>17</v>
      </c>
      <c r="E359" s="8">
        <v>5484.3352452025583</v>
      </c>
      <c r="F359" s="8">
        <v>11615.575367896763</v>
      </c>
      <c r="G359" s="8">
        <v>9439.4493015873013</v>
      </c>
      <c r="H359" s="8">
        <v>2973.9766520526105</v>
      </c>
      <c r="I359" s="8">
        <v>9575.1700261096612</v>
      </c>
      <c r="J359" s="8">
        <v>1347.8819843214112</v>
      </c>
      <c r="K359" s="8">
        <v>2816.6706852589646</v>
      </c>
      <c r="L359" s="8">
        <v>2022.8251431601273</v>
      </c>
      <c r="M359" s="8">
        <v>7350.8054153471376</v>
      </c>
      <c r="N359" s="8">
        <v>931.78380104009398</v>
      </c>
      <c r="O359" s="8">
        <v>6926</v>
      </c>
      <c r="P359" s="8">
        <v>11575.35411392405</v>
      </c>
      <c r="R359">
        <f t="shared" si="45"/>
        <v>15</v>
      </c>
      <c r="S359">
        <f t="shared" si="46"/>
        <v>7</v>
      </c>
      <c r="T359">
        <f t="shared" si="43"/>
        <v>1388</v>
      </c>
      <c r="U359">
        <f t="shared" si="44"/>
        <v>1391</v>
      </c>
      <c r="V359" s="5">
        <f ca="1">SUM(INDIRECT(V$13&amp;$T359):INDIRECT(V$13&amp;$U359))/4</f>
        <v>4678.0348259955899</v>
      </c>
      <c r="W359" s="5">
        <f ca="1">SUM(INDIRECT(W$13&amp;$T359):INDIRECT(W$13&amp;$U359))/4</f>
        <v>6674.6905268027549</v>
      </c>
      <c r="X359" s="5">
        <f ca="1">SUM(INDIRECT(X$13&amp;$T359):INDIRECT(X$13&amp;$U359))/4</f>
        <v>1252.8608638442943</v>
      </c>
      <c r="Y359" s="5">
        <f ca="1">SUM(INDIRECT(Y$13&amp;$T359):INDIRECT(Y$13&amp;$U359))/4</f>
        <v>10187.608267214555</v>
      </c>
      <c r="Z359" s="5">
        <f ca="1">SUM(INDIRECT(Z$13&amp;$T359):INDIRECT(Z$13&amp;$U359))/4</f>
        <v>5910.8067637201948</v>
      </c>
      <c r="AA359" s="5">
        <f ca="1">SUM(INDIRECT(AA$13&amp;$T359):INDIRECT(AA$13&amp;$U359))/4</f>
        <v>5406.6968503290691</v>
      </c>
      <c r="AB359" s="5">
        <f ca="1">SUM(INDIRECT(AB$13&amp;$T359):INDIRECT(AB$13&amp;$U359))/4</f>
        <v>2770.2395730214798</v>
      </c>
      <c r="AC359" s="5">
        <f ca="1">SUM(INDIRECT(AC$13&amp;$T359):INDIRECT(AC$13&amp;$U359))/4</f>
        <v>9210.1714042469994</v>
      </c>
      <c r="AD359" s="5">
        <f ca="1">SUM(INDIRECT(AD$13&amp;$T359):INDIRECT(AD$13&amp;$U359))/4</f>
        <v>4310.7362125999189</v>
      </c>
      <c r="AE359" s="5">
        <f ca="1">SUM(INDIRECT(AE$13&amp;$T359):INDIRECT(AE$13&amp;$U359))/4</f>
        <v>6445.3420244779454</v>
      </c>
      <c r="AF359" s="5">
        <f ca="1">SUM(INDIRECT(AF$13&amp;$T359):INDIRECT(AF$13&amp;$U359))/4</f>
        <v>6012.6490890003415</v>
      </c>
      <c r="AG359" s="5">
        <f ca="1">SUM(INDIRECT(AG$13&amp;$T359):INDIRECT(AG$13&amp;$U359))/4</f>
        <v>12460.374292532684</v>
      </c>
    </row>
    <row r="360" spans="1:33">
      <c r="A360" t="s">
        <v>9</v>
      </c>
      <c r="B360" t="s">
        <v>7</v>
      </c>
      <c r="C360" t="s">
        <v>2</v>
      </c>
      <c r="D360" t="s">
        <v>17</v>
      </c>
      <c r="E360" s="8">
        <v>5464.1159573333334</v>
      </c>
      <c r="F360" s="8">
        <v>11627.769155376189</v>
      </c>
      <c r="G360" s="8">
        <v>9380.8722891566267</v>
      </c>
      <c r="H360" s="8">
        <v>3031.2504663212435</v>
      </c>
      <c r="I360" s="8">
        <v>9628.2752107422602</v>
      </c>
      <c r="J360" s="8">
        <v>1395.726178343949</v>
      </c>
      <c r="K360" s="8">
        <v>3027.8481002974931</v>
      </c>
      <c r="L360" s="8">
        <v>2133.2605283259072</v>
      </c>
      <c r="M360" s="8">
        <v>7336.6641242387332</v>
      </c>
      <c r="N360" s="8">
        <v>944.60128132863622</v>
      </c>
      <c r="O360" s="8">
        <v>6954.1814511873354</v>
      </c>
      <c r="P360" s="8">
        <v>11678.03812539582</v>
      </c>
      <c r="R360">
        <f t="shared" si="45"/>
        <v>15</v>
      </c>
      <c r="S360">
        <f t="shared" si="46"/>
        <v>8</v>
      </c>
      <c r="T360">
        <f t="shared" si="43"/>
        <v>1392</v>
      </c>
      <c r="U360">
        <f t="shared" si="44"/>
        <v>1395</v>
      </c>
      <c r="V360" s="5">
        <f ca="1">SUM(INDIRECT(V$13&amp;$T360):INDIRECT(V$13&amp;$U360))/4</f>
        <v>4165.240333686178</v>
      </c>
      <c r="W360" s="5">
        <f ca="1">SUM(INDIRECT(W$13&amp;$T360):INDIRECT(W$13&amp;$U360))/4</f>
        <v>6630.1472021296395</v>
      </c>
      <c r="X360" s="5">
        <f ca="1">SUM(INDIRECT(X$13&amp;$T360):INDIRECT(X$13&amp;$U360))/4</f>
        <v>1323.8643733107947</v>
      </c>
      <c r="Y360" s="5">
        <f ca="1">SUM(INDIRECT(Y$13&amp;$T360):INDIRECT(Y$13&amp;$U360))/4</f>
        <v>10342.177722948871</v>
      </c>
      <c r="Z360" s="5">
        <f ca="1">SUM(INDIRECT(Z$13&amp;$T360):INDIRECT(Z$13&amp;$U360))/4</f>
        <v>5518.7460530562057</v>
      </c>
      <c r="AA360" s="5">
        <f ca="1">SUM(INDIRECT(AA$13&amp;$T360):INDIRECT(AA$13&amp;$U360))/4</f>
        <v>4854.7489692162453</v>
      </c>
      <c r="AB360" s="5">
        <f ca="1">SUM(INDIRECT(AB$13&amp;$T360):INDIRECT(AB$13&amp;$U360))/4</f>
        <v>2309.8884761757799</v>
      </c>
      <c r="AC360" s="5">
        <f ca="1">SUM(INDIRECT(AC$13&amp;$T360):INDIRECT(AC$13&amp;$U360))/4</f>
        <v>8482.6906866653753</v>
      </c>
      <c r="AD360" s="5">
        <f ca="1">SUM(INDIRECT(AD$13&amp;$T360):INDIRECT(AD$13&amp;$U360))/4</f>
        <v>3869.8716215971544</v>
      </c>
      <c r="AE360" s="5">
        <f ca="1">SUM(INDIRECT(AE$13&amp;$T360):INDIRECT(AE$13&amp;$U360))/4</f>
        <v>6257.7042341274182</v>
      </c>
      <c r="AF360" s="5">
        <f ca="1">SUM(INDIRECT(AF$13&amp;$T360):INDIRECT(AF$13&amp;$U360))/4</f>
        <v>6218.2361439582928</v>
      </c>
      <c r="AG360" s="5">
        <f ca="1">SUM(INDIRECT(AG$13&amp;$T360):INDIRECT(AG$13&amp;$U360))/4</f>
        <v>13140.228687406538</v>
      </c>
    </row>
    <row r="361" spans="1:33">
      <c r="A361" t="s">
        <v>9</v>
      </c>
      <c r="B361" t="s">
        <v>7</v>
      </c>
      <c r="C361" t="s">
        <v>4</v>
      </c>
      <c r="D361" t="s">
        <v>17</v>
      </c>
      <c r="E361" s="8">
        <v>5480.0419524462732</v>
      </c>
      <c r="F361" s="8">
        <v>11627.480887863938</v>
      </c>
      <c r="G361" s="8">
        <v>9254.6179873073434</v>
      </c>
      <c r="H361" s="8">
        <v>3156.2513108784706</v>
      </c>
      <c r="I361" s="8">
        <v>9950.8893128964064</v>
      </c>
      <c r="J361" s="8">
        <v>1445.5601830724329</v>
      </c>
      <c r="K361" s="8">
        <v>3255.3555376115596</v>
      </c>
      <c r="L361" s="8">
        <v>2283.9611783439491</v>
      </c>
      <c r="M361" s="8">
        <v>7324.1121304898643</v>
      </c>
      <c r="N361" s="8">
        <v>947.41600000000005</v>
      </c>
      <c r="O361" s="8">
        <v>7176.5061520190029</v>
      </c>
      <c r="P361" s="8">
        <v>11679.490395778364</v>
      </c>
      <c r="R361">
        <f t="shared" si="45"/>
        <v>15</v>
      </c>
      <c r="S361">
        <f t="shared" si="46"/>
        <v>9</v>
      </c>
      <c r="T361">
        <f t="shared" si="43"/>
        <v>1396</v>
      </c>
      <c r="U361">
        <f t="shared" si="44"/>
        <v>1399</v>
      </c>
      <c r="V361" s="5">
        <f ca="1">SUM(INDIRECT(V$13&amp;$T361):INDIRECT(V$13&amp;$U361))/4</f>
        <v>3503.2999805214426</v>
      </c>
      <c r="W361" s="5">
        <f ca="1">SUM(INDIRECT(W$13&amp;$T361):INDIRECT(W$13&amp;$U361))/4</f>
        <v>6736.8234896751346</v>
      </c>
      <c r="X361" s="5">
        <f ca="1">SUM(INDIRECT(X$13&amp;$T361):INDIRECT(X$13&amp;$U361))/4</f>
        <v>1181.7755710277956</v>
      </c>
      <c r="Y361" s="5">
        <f ca="1">SUM(INDIRECT(Y$13&amp;$T361):INDIRECT(Y$13&amp;$U361))/4</f>
        <v>10647.675323336485</v>
      </c>
      <c r="Z361" s="5">
        <f ca="1">SUM(INDIRECT(Z$13&amp;$T361):INDIRECT(Z$13&amp;$U361))/4</f>
        <v>4809.7301221250291</v>
      </c>
      <c r="AA361" s="5">
        <f ca="1">SUM(INDIRECT(AA$13&amp;$T361):INDIRECT(AA$13&amp;$U361))/4</f>
        <v>4625.1501176886522</v>
      </c>
      <c r="AB361" s="5">
        <f ca="1">SUM(INDIRECT(AB$13&amp;$T361):INDIRECT(AB$13&amp;$U361))/4</f>
        <v>2340.7982609594446</v>
      </c>
      <c r="AC361" s="5">
        <f ca="1">SUM(INDIRECT(AC$13&amp;$T361):INDIRECT(AC$13&amp;$U361))/4</f>
        <v>7497.0520240746619</v>
      </c>
      <c r="AD361" s="5">
        <f ca="1">SUM(INDIRECT(AD$13&amp;$T361):INDIRECT(AD$13&amp;$U361))/4</f>
        <v>3072.4821966549589</v>
      </c>
      <c r="AE361" s="5">
        <f ca="1">SUM(INDIRECT(AE$13&amp;$T361):INDIRECT(AE$13&amp;$U361))/4</f>
        <v>5591.417806454594</v>
      </c>
      <c r="AF361" s="5">
        <f ca="1">SUM(INDIRECT(AF$13&amp;$T361):INDIRECT(AF$13&amp;$U361))/4</f>
        <v>6277.3033956503423</v>
      </c>
      <c r="AG361" s="5">
        <f ca="1">SUM(INDIRECT(AG$13&amp;$T361):INDIRECT(AG$13&amp;$U361))/4</f>
        <v>13413.167326559575</v>
      </c>
    </row>
    <row r="362" spans="1:33">
      <c r="A362" t="s">
        <v>9</v>
      </c>
      <c r="B362" t="s">
        <v>7</v>
      </c>
      <c r="C362" t="s">
        <v>5</v>
      </c>
      <c r="D362" t="s">
        <v>17</v>
      </c>
      <c r="E362" s="8">
        <v>5540.4436699507387</v>
      </c>
      <c r="F362" s="8">
        <v>11626.958171488968</v>
      </c>
      <c r="G362" s="8">
        <v>9141.8336337670589</v>
      </c>
      <c r="H362" s="8">
        <v>3265.6568685258962</v>
      </c>
      <c r="I362" s="8">
        <v>10131.498456659621</v>
      </c>
      <c r="J362" s="8">
        <v>1497.3776412841603</v>
      </c>
      <c r="K362" s="8">
        <v>3451.9301306981192</v>
      </c>
      <c r="L362" s="8">
        <v>2465.8842599469494</v>
      </c>
      <c r="M362" s="8">
        <v>7311.8180004222968</v>
      </c>
      <c r="N362" s="8">
        <v>923.34479732313571</v>
      </c>
      <c r="O362" s="8">
        <v>7370.3328382268282</v>
      </c>
      <c r="P362" s="8">
        <v>11601.728047952953</v>
      </c>
      <c r="R362">
        <f t="shared" si="45"/>
        <v>15</v>
      </c>
      <c r="S362">
        <f t="shared" si="46"/>
        <v>10</v>
      </c>
      <c r="T362">
        <f t="shared" si="43"/>
        <v>1400</v>
      </c>
      <c r="U362">
        <f t="shared" si="44"/>
        <v>1403</v>
      </c>
      <c r="V362" s="5">
        <f ca="1">SUM(INDIRECT(V$13&amp;$T362):INDIRECT(V$13&amp;$U362))/4</f>
        <v>2544.3924704534952</v>
      </c>
      <c r="W362" s="5">
        <f ca="1">SUM(INDIRECT(W$13&amp;$T362):INDIRECT(W$13&amp;$U362))/4</f>
        <v>6738.4416573094722</v>
      </c>
      <c r="X362" s="5">
        <f ca="1">SUM(INDIRECT(X$13&amp;$T362):INDIRECT(X$13&amp;$U362))/4</f>
        <v>1221.2123291795235</v>
      </c>
      <c r="Y362" s="5">
        <f ca="1">SUM(INDIRECT(Y$13&amp;$T362):INDIRECT(Y$13&amp;$U362))/4</f>
        <v>11129.40052893426</v>
      </c>
      <c r="Z362" s="5">
        <f ca="1">SUM(INDIRECT(Z$13&amp;$T362):INDIRECT(Z$13&amp;$U362))/4</f>
        <v>4485.7301385625778</v>
      </c>
      <c r="AA362" s="5">
        <f ca="1">SUM(INDIRECT(AA$13&amp;$T362):INDIRECT(AA$13&amp;$U362))/4</f>
        <v>4702.1248734381188</v>
      </c>
      <c r="AB362" s="5">
        <f ca="1">SUM(INDIRECT(AB$13&amp;$T362):INDIRECT(AB$13&amp;$U362))/4</f>
        <v>2614.8584822513876</v>
      </c>
      <c r="AC362" s="5">
        <f ca="1">SUM(INDIRECT(AC$13&amp;$T362):INDIRECT(AC$13&amp;$U362))/4</f>
        <v>7739.8988637418515</v>
      </c>
      <c r="AD362" s="5">
        <f ca="1">SUM(INDIRECT(AD$13&amp;$T362):INDIRECT(AD$13&amp;$U362))/4</f>
        <v>2414.8935241063964</v>
      </c>
      <c r="AE362" s="5">
        <f ca="1">SUM(INDIRECT(AE$13&amp;$T362):INDIRECT(AE$13&amp;$U362))/4</f>
        <v>5367.222081582393</v>
      </c>
      <c r="AF362" s="5">
        <f ca="1">SUM(INDIRECT(AF$13&amp;$T362):INDIRECT(AF$13&amp;$U362))/4</f>
        <v>5808.901694523398</v>
      </c>
      <c r="AG362" s="5">
        <f ca="1">SUM(INDIRECT(AG$13&amp;$T362):INDIRECT(AG$13&amp;$U362))/4</f>
        <v>13156.081232789835</v>
      </c>
    </row>
    <row r="363" spans="1:33">
      <c r="A363" t="s">
        <v>9</v>
      </c>
      <c r="B363" t="s">
        <v>7</v>
      </c>
      <c r="C363" t="s">
        <v>6</v>
      </c>
      <c r="D363" t="s">
        <v>17</v>
      </c>
      <c r="E363" s="8">
        <v>5621.8563474546099</v>
      </c>
      <c r="F363" s="8">
        <v>11617.511745276788</v>
      </c>
      <c r="G363" s="8">
        <v>9046.0505490320538</v>
      </c>
      <c r="H363" s="8">
        <v>3321.5778579003181</v>
      </c>
      <c r="I363" s="8">
        <v>9941.8613384994715</v>
      </c>
      <c r="J363" s="8">
        <v>1574.966812574612</v>
      </c>
      <c r="K363" s="8">
        <v>3612.0063957934999</v>
      </c>
      <c r="L363" s="8">
        <v>2611.0360357492655</v>
      </c>
      <c r="M363" s="8">
        <v>7363.5212025316459</v>
      </c>
      <c r="N363" s="8">
        <v>878.65200000000004</v>
      </c>
      <c r="O363" s="8">
        <v>7596.8985322069693</v>
      </c>
      <c r="P363" s="8">
        <v>11519.959217371636</v>
      </c>
      <c r="R363">
        <f t="shared" si="45"/>
        <v>15</v>
      </c>
      <c r="S363">
        <f t="shared" si="46"/>
        <v>11</v>
      </c>
      <c r="T363">
        <f t="shared" si="43"/>
        <v>1404</v>
      </c>
      <c r="U363">
        <f t="shared" si="44"/>
        <v>1407</v>
      </c>
      <c r="V363" s="5">
        <f ca="1">SUM(INDIRECT(V$13&amp;$T363):INDIRECT(V$13&amp;$U363))/4</f>
        <v>2061.0432115536332</v>
      </c>
      <c r="W363" s="5">
        <f ca="1">SUM(INDIRECT(W$13&amp;$T363):INDIRECT(W$13&amp;$U363))/4</f>
        <v>7030.9970344386584</v>
      </c>
      <c r="X363" s="5">
        <f ca="1">SUM(INDIRECT(X$13&amp;$T363):INDIRECT(X$13&amp;$U363))/4</f>
        <v>1501.4535738386239</v>
      </c>
      <c r="Y363" s="5">
        <f ca="1">SUM(INDIRECT(Y$13&amp;$T363):INDIRECT(Y$13&amp;$U363))/4</f>
        <v>11165.360219110462</v>
      </c>
      <c r="Z363" s="5">
        <f ca="1">SUM(INDIRECT(Z$13&amp;$T363):INDIRECT(Z$13&amp;$U363))/4</f>
        <v>4279.1787321444717</v>
      </c>
      <c r="AA363" s="5">
        <f ca="1">SUM(INDIRECT(AA$13&amp;$T363):INDIRECT(AA$13&amp;$U363))/4</f>
        <v>5024.9631367962702</v>
      </c>
      <c r="AB363" s="5">
        <f ca="1">SUM(INDIRECT(AB$13&amp;$T363):INDIRECT(AB$13&amp;$U363))/4</f>
        <v>2763.2785233901109</v>
      </c>
      <c r="AC363" s="5">
        <f ca="1">SUM(INDIRECT(AC$13&amp;$T363):INDIRECT(AC$13&amp;$U363))/4</f>
        <v>8007.7840718466814</v>
      </c>
      <c r="AD363" s="5">
        <f ca="1">SUM(INDIRECT(AD$13&amp;$T363):INDIRECT(AD$13&amp;$U363))/4</f>
        <v>2058.1636989931048</v>
      </c>
      <c r="AE363" s="5">
        <f ca="1">SUM(INDIRECT(AE$13&amp;$T363):INDIRECT(AE$13&amp;$U363))/4</f>
        <v>5451.7704724915893</v>
      </c>
      <c r="AF363" s="5">
        <f ca="1">SUM(INDIRECT(AF$13&amp;$T363):INDIRECT(AF$13&amp;$U363))/4</f>
        <v>5563.0999738224173</v>
      </c>
      <c r="AG363" s="5">
        <f ca="1">SUM(INDIRECT(AG$13&amp;$T363):INDIRECT(AG$13&amp;$U363))/4</f>
        <v>13277.922725856693</v>
      </c>
    </row>
    <row r="364" spans="1:33">
      <c r="A364" t="s">
        <v>9</v>
      </c>
      <c r="B364" t="s">
        <v>8</v>
      </c>
      <c r="C364" t="s">
        <v>2</v>
      </c>
      <c r="D364" t="s">
        <v>17</v>
      </c>
      <c r="E364" s="8">
        <v>5761.1038524965634</v>
      </c>
      <c r="F364" s="8">
        <v>11608.065319064606</v>
      </c>
      <c r="G364" s="8">
        <v>8950.2674642970487</v>
      </c>
      <c r="H364" s="8">
        <v>3426.3395899772208</v>
      </c>
      <c r="I364" s="8">
        <v>9854.991843714608</v>
      </c>
      <c r="J364" s="8">
        <v>1678.4418881118877</v>
      </c>
      <c r="K364" s="8">
        <v>3830.3700031867434</v>
      </c>
      <c r="L364" s="8">
        <v>2739.600859481583</v>
      </c>
      <c r="M364" s="8">
        <v>7347.6902772277226</v>
      </c>
      <c r="N364" s="8">
        <v>907.90468685258975</v>
      </c>
      <c r="O364" s="8">
        <v>7935.7549208359715</v>
      </c>
      <c r="P364" s="8">
        <v>11462.983846153846</v>
      </c>
      <c r="R364">
        <f t="shared" si="45"/>
        <v>15</v>
      </c>
      <c r="S364">
        <f t="shared" si="46"/>
        <v>12</v>
      </c>
      <c r="T364">
        <f t="shared" si="43"/>
        <v>1408</v>
      </c>
      <c r="U364">
        <f t="shared" si="44"/>
        <v>1411</v>
      </c>
      <c r="V364" s="5">
        <f ca="1">SUM(INDIRECT(V$13&amp;$T364):INDIRECT(V$13&amp;$U364))/4</f>
        <v>1998.4417570227538</v>
      </c>
      <c r="W364" s="5">
        <f ca="1">SUM(INDIRECT(W$13&amp;$T364):INDIRECT(W$13&amp;$U364))/4</f>
        <v>7728.1993185174706</v>
      </c>
      <c r="X364" s="5">
        <f ca="1">SUM(INDIRECT(X$13&amp;$T364):INDIRECT(X$13&amp;$U364))/4</f>
        <v>1771.3972200868461</v>
      </c>
      <c r="Y364" s="5">
        <f ca="1">SUM(INDIRECT(Y$13&amp;$T364):INDIRECT(Y$13&amp;$U364))/4</f>
        <v>12278.397491524822</v>
      </c>
      <c r="Z364" s="5">
        <f ca="1">SUM(INDIRECT(Z$13&amp;$T364):INDIRECT(Z$13&amp;$U364))/4</f>
        <v>4217.9119196102311</v>
      </c>
      <c r="AA364" s="5">
        <f ca="1">SUM(INDIRECT(AA$13&amp;$T364):INDIRECT(AA$13&amp;$U364))/4</f>
        <v>5610.078823177234</v>
      </c>
      <c r="AB364" s="5">
        <f ca="1">SUM(INDIRECT(AB$13&amp;$T364):INDIRECT(AB$13&amp;$U364))/4</f>
        <v>2577.6981139572454</v>
      </c>
      <c r="AC364" s="5">
        <f ca="1">SUM(INDIRECT(AC$13&amp;$T364):INDIRECT(AC$13&amp;$U364))/4</f>
        <v>8188.0064470821126</v>
      </c>
      <c r="AD364" s="5">
        <f ca="1">SUM(INDIRECT(AD$13&amp;$T364):INDIRECT(AD$13&amp;$U364))/4</f>
        <v>1866.0560071392299</v>
      </c>
      <c r="AE364" s="5">
        <f ca="1">SUM(INDIRECT(AE$13&amp;$T364):INDIRECT(AE$13&amp;$U364))/4</f>
        <v>5665.8986003483305</v>
      </c>
      <c r="AF364" s="5">
        <f ca="1">SUM(INDIRECT(AF$13&amp;$T364):INDIRECT(AF$13&amp;$U364))/4</f>
        <v>5398.6945376106087</v>
      </c>
      <c r="AG364" s="5">
        <f ca="1">SUM(INDIRECT(AG$13&amp;$T364):INDIRECT(AG$13&amp;$U364))/4</f>
        <v>13634.292430247304</v>
      </c>
    </row>
    <row r="365" spans="1:33">
      <c r="A365" t="s">
        <v>9</v>
      </c>
      <c r="B365" t="s">
        <v>8</v>
      </c>
      <c r="C365" t="s">
        <v>4</v>
      </c>
      <c r="D365" t="s">
        <v>17</v>
      </c>
      <c r="E365" s="8">
        <v>5991.5660338291045</v>
      </c>
      <c r="F365" s="8">
        <v>11598.618892852424</v>
      </c>
      <c r="G365" s="8">
        <v>8880.447927492447</v>
      </c>
      <c r="H365" s="8">
        <v>3455.1603099361896</v>
      </c>
      <c r="I365" s="8">
        <v>9779.7284462061143</v>
      </c>
      <c r="J365" s="8">
        <v>1823.4593706293708</v>
      </c>
      <c r="K365" s="8">
        <v>4020.110579710145</v>
      </c>
      <c r="L365" s="8">
        <v>2863.1809920424403</v>
      </c>
      <c r="M365" s="8">
        <v>7302.2541330166268</v>
      </c>
      <c r="N365" s="8">
        <v>934.76089482716361</v>
      </c>
      <c r="O365" s="8">
        <v>8217.7809422011087</v>
      </c>
      <c r="P365" s="8">
        <v>11450.6</v>
      </c>
      <c r="R365">
        <f t="shared" si="45"/>
        <v>15</v>
      </c>
      <c r="S365">
        <f t="shared" si="46"/>
        <v>13</v>
      </c>
      <c r="T365">
        <f t="shared" si="43"/>
        <v>1412</v>
      </c>
      <c r="U365">
        <f t="shared" si="44"/>
        <v>1415</v>
      </c>
      <c r="V365" s="5">
        <f ca="1">SUM(INDIRECT(V$13&amp;$T365):INDIRECT(V$13&amp;$U365))/4</f>
        <v>2286.7134559611914</v>
      </c>
      <c r="W365" s="5">
        <f ca="1">SUM(INDIRECT(W$13&amp;$T365):INDIRECT(W$13&amp;$U365))/4</f>
        <v>8058.9517732389177</v>
      </c>
      <c r="X365" s="5">
        <f ca="1">SUM(INDIRECT(X$13&amp;$T365):INDIRECT(X$13&amp;$U365))/4</f>
        <v>2010.6393406197662</v>
      </c>
      <c r="Y365" s="5">
        <f ca="1">SUM(INDIRECT(Y$13&amp;$T365):INDIRECT(Y$13&amp;$U365))/4</f>
        <v>13359.901000559203</v>
      </c>
      <c r="Z365" s="5">
        <f ca="1">SUM(INDIRECT(Z$13&amp;$T365):INDIRECT(Z$13&amp;$U365))/4</f>
        <v>4281.9218814815013</v>
      </c>
      <c r="AA365" s="5">
        <f ca="1">SUM(INDIRECT(AA$13&amp;$T365):INDIRECT(AA$13&amp;$U365))/4</f>
        <v>6671.1206450854952</v>
      </c>
      <c r="AB365" s="5">
        <f ca="1">SUM(INDIRECT(AB$13&amp;$T365):INDIRECT(AB$13&amp;$U365))/4</f>
        <v>2525.8932795262085</v>
      </c>
      <c r="AC365" s="5">
        <f ca="1">SUM(INDIRECT(AC$13&amp;$T365):INDIRECT(AC$13&amp;$U365))/4</f>
        <v>7849.5544836330828</v>
      </c>
      <c r="AD365" s="5">
        <f ca="1">SUM(INDIRECT(AD$13&amp;$T365):INDIRECT(AD$13&amp;$U365))/4</f>
        <v>1916.7531062956023</v>
      </c>
      <c r="AE365" s="5">
        <f ca="1">SUM(INDIRECT(AE$13&amp;$T365):INDIRECT(AE$13&amp;$U365))/4</f>
        <v>5544.6730269326181</v>
      </c>
      <c r="AF365" s="5">
        <f ca="1">SUM(INDIRECT(AF$13&amp;$T365):INDIRECT(AF$13&amp;$U365))/4</f>
        <v>5312.8527833616808</v>
      </c>
      <c r="AG365" s="5">
        <f ca="1">SUM(INDIRECT(AG$13&amp;$T365):INDIRECT(AG$13&amp;$U365))/4</f>
        <v>13617.214528682616</v>
      </c>
    </row>
    <row r="366" spans="1:33">
      <c r="A366" t="s">
        <v>9</v>
      </c>
      <c r="B366" t="s">
        <v>8</v>
      </c>
      <c r="C366" t="s">
        <v>5</v>
      </c>
      <c r="D366" t="s">
        <v>17</v>
      </c>
      <c r="E366" s="8">
        <v>6254.2154943132109</v>
      </c>
      <c r="F366" s="8">
        <v>11632.863056899716</v>
      </c>
      <c r="G366" s="8">
        <v>8814.0619758308167</v>
      </c>
      <c r="H366" s="8">
        <v>3488.5662014021673</v>
      </c>
      <c r="I366" s="8">
        <v>9560.4532480181188</v>
      </c>
      <c r="J366" s="8">
        <v>1950.9026995230527</v>
      </c>
      <c r="K366" s="8">
        <v>4157.753859773371</v>
      </c>
      <c r="L366" s="8">
        <v>3021.6624833574529</v>
      </c>
      <c r="M366" s="8">
        <v>7331.6093443364234</v>
      </c>
      <c r="N366" s="8">
        <v>959.78771413390018</v>
      </c>
      <c r="O366" s="8">
        <v>8369.9913140708486</v>
      </c>
      <c r="P366" s="8">
        <v>11429.525653206652</v>
      </c>
      <c r="R366">
        <f t="shared" si="45"/>
        <v>15</v>
      </c>
      <c r="S366">
        <f t="shared" si="46"/>
        <v>14</v>
      </c>
      <c r="T366">
        <f t="shared" si="43"/>
        <v>1416</v>
      </c>
      <c r="U366">
        <f t="shared" si="44"/>
        <v>1419</v>
      </c>
      <c r="V366" s="5">
        <f ca="1">SUM(INDIRECT(V$13&amp;$T366):INDIRECT(V$13&amp;$U366))/4</f>
        <v>2584.0781909466054</v>
      </c>
      <c r="W366" s="5">
        <f ca="1">SUM(INDIRECT(W$13&amp;$T366):INDIRECT(W$13&amp;$U366))/4</f>
        <v>8236.8685787455088</v>
      </c>
      <c r="X366" s="5">
        <f ca="1">SUM(INDIRECT(X$13&amp;$T366):INDIRECT(X$13&amp;$U366))/4</f>
        <v>2295.5980731635314</v>
      </c>
      <c r="Y366" s="5">
        <f ca="1">SUM(INDIRECT(Y$13&amp;$T366):INDIRECT(Y$13&amp;$U366))/4</f>
        <v>13190.052604290191</v>
      </c>
      <c r="Z366" s="5">
        <f ca="1">SUM(INDIRECT(Z$13&amp;$T366):INDIRECT(Z$13&amp;$U366))/4</f>
        <v>4597.2151291548271</v>
      </c>
      <c r="AA366" s="5">
        <f ca="1">SUM(INDIRECT(AA$13&amp;$T366):INDIRECT(AA$13&amp;$U366))/4</f>
        <v>7569.8949331850708</v>
      </c>
      <c r="AB366" s="5">
        <f ca="1">SUM(INDIRECT(AB$13&amp;$T366):INDIRECT(AB$13&amp;$U366))/4</f>
        <v>2677.2081304234453</v>
      </c>
      <c r="AC366" s="5">
        <f ca="1">SUM(INDIRECT(AC$13&amp;$T366):INDIRECT(AC$13&amp;$U366))/4</f>
        <v>7707.163613284114</v>
      </c>
      <c r="AD366" s="5">
        <f ca="1">SUM(INDIRECT(AD$13&amp;$T366):INDIRECT(AD$13&amp;$U366))/4</f>
        <v>2164.0801577168604</v>
      </c>
      <c r="AE366" s="5">
        <f ca="1">SUM(INDIRECT(AE$13&amp;$T366):INDIRECT(AE$13&amp;$U366))/4</f>
        <v>5403.06909762533</v>
      </c>
      <c r="AF366" s="5">
        <f ca="1">SUM(INDIRECT(AF$13&amp;$T366):INDIRECT(AF$13&amp;$U366))/4</f>
        <v>5040.416729665184</v>
      </c>
      <c r="AG366" s="5">
        <f ca="1">SUM(INDIRECT(AG$13&amp;$T366):INDIRECT(AG$13&amp;$U366))/4</f>
        <v>13314.834499697428</v>
      </c>
    </row>
    <row r="367" spans="1:33">
      <c r="A367" t="s">
        <v>9</v>
      </c>
      <c r="B367" t="s">
        <v>8</v>
      </c>
      <c r="C367" t="s">
        <v>6</v>
      </c>
      <c r="D367" t="s">
        <v>17</v>
      </c>
      <c r="E367" s="8">
        <v>6363.6375784753363</v>
      </c>
      <c r="F367" s="8">
        <v>11667.194777240113</v>
      </c>
      <c r="G367" s="8">
        <v>8735.9982178741411</v>
      </c>
      <c r="H367" s="8">
        <v>3626.5444843253067</v>
      </c>
      <c r="I367" s="8">
        <v>9374.2494486524574</v>
      </c>
      <c r="J367" s="8">
        <v>2083.3985376192159</v>
      </c>
      <c r="K367" s="8">
        <v>4253.0755338645422</v>
      </c>
      <c r="L367" s="8">
        <v>3208.8773010821124</v>
      </c>
      <c r="M367" s="8">
        <v>7395.8982884919733</v>
      </c>
      <c r="N367" s="8">
        <v>995.31109351753457</v>
      </c>
      <c r="O367" s="8">
        <v>8470.4069087670687</v>
      </c>
      <c r="P367" s="8">
        <v>11350.407010402532</v>
      </c>
      <c r="R367">
        <f t="shared" si="45"/>
        <v>15</v>
      </c>
      <c r="S367">
        <f t="shared" si="46"/>
        <v>15</v>
      </c>
      <c r="T367">
        <f t="shared" si="43"/>
        <v>1420</v>
      </c>
      <c r="U367">
        <f t="shared" si="44"/>
        <v>1423</v>
      </c>
      <c r="V367" s="5">
        <f ca="1">SUM(INDIRECT(V$13&amp;$T367):INDIRECT(V$13&amp;$U367))/4</f>
        <v>2786.822916291916</v>
      </c>
      <c r="W367" s="5">
        <f ca="1">SUM(INDIRECT(W$13&amp;$T367):INDIRECT(W$13&amp;$U367))/4</f>
        <v>8538.788342303862</v>
      </c>
      <c r="X367" s="5">
        <f ca="1">SUM(INDIRECT(X$13&amp;$T367):INDIRECT(X$13&amp;$U367))/4</f>
        <v>2598.4880465052242</v>
      </c>
      <c r="Y367" s="5">
        <f ca="1">SUM(INDIRECT(Y$13&amp;$T367):INDIRECT(Y$13&amp;$U367))/4</f>
        <v>11797.8555854796</v>
      </c>
      <c r="Z367" s="5">
        <f ca="1">SUM(INDIRECT(Z$13&amp;$T367):INDIRECT(Z$13&amp;$U367))/4</f>
        <v>5352.350225695759</v>
      </c>
      <c r="AA367" s="5">
        <f ca="1">SUM(INDIRECT(AA$13&amp;$T367):INDIRECT(AA$13&amp;$U367))/4</f>
        <v>8217.3518771595336</v>
      </c>
      <c r="AB367" s="5">
        <f ca="1">SUM(INDIRECT(AB$13&amp;$T367):INDIRECT(AB$13&amp;$U367))/4</f>
        <v>3144.7813739772573</v>
      </c>
      <c r="AC367" s="5">
        <f ca="1">SUM(INDIRECT(AC$13&amp;$T367):INDIRECT(AC$13&amp;$U367))/4</f>
        <v>7734.0956207187255</v>
      </c>
      <c r="AD367" s="5">
        <f ca="1">SUM(INDIRECT(AD$13&amp;$T367):INDIRECT(AD$13&amp;$U367))/4</f>
        <v>2355.3920458728153</v>
      </c>
      <c r="AE367" s="5">
        <f ca="1">SUM(INDIRECT(AE$13&amp;$T367):INDIRECT(AE$13&amp;$U367))/4</f>
        <v>5722.1311956314903</v>
      </c>
      <c r="AF367" s="5">
        <f ca="1">SUM(INDIRECT(AF$13&amp;$T367):INDIRECT(AF$13&amp;$U367))/4</f>
        <v>4814.972292286433</v>
      </c>
      <c r="AG367" s="5">
        <f ca="1">SUM(INDIRECT(AG$13&amp;$T367):INDIRECT(AG$13&amp;$U367))/4</f>
        <v>12805.765634617177</v>
      </c>
    </row>
    <row r="368" spans="1:33">
      <c r="A368" t="s">
        <v>9</v>
      </c>
      <c r="B368" t="s">
        <v>9</v>
      </c>
      <c r="C368" t="s">
        <v>2</v>
      </c>
      <c r="D368" t="s">
        <v>17</v>
      </c>
      <c r="E368" s="8">
        <v>6485.6627993592301</v>
      </c>
      <c r="F368" s="8">
        <v>11680.741226215645</v>
      </c>
      <c r="G368" s="8">
        <v>8654.6270816812048</v>
      </c>
      <c r="H368" s="8">
        <v>3914.3466666666677</v>
      </c>
      <c r="I368" s="8">
        <v>9263.9050766249784</v>
      </c>
      <c r="J368" s="8">
        <v>2218.6662098872507</v>
      </c>
      <c r="K368" s="8">
        <v>4409.4151705451068</v>
      </c>
      <c r="L368" s="8">
        <v>3440.3173396998627</v>
      </c>
      <c r="M368" s="8">
        <v>7467.2453260181474</v>
      </c>
      <c r="N368" s="8">
        <v>1041.970326693227</v>
      </c>
      <c r="O368" s="8">
        <v>8555.3217452498247</v>
      </c>
      <c r="P368" s="8">
        <v>11190.316666666668</v>
      </c>
      <c r="R368">
        <f t="shared" si="45"/>
        <v>15</v>
      </c>
      <c r="S368">
        <f t="shared" si="46"/>
        <v>16</v>
      </c>
      <c r="T368">
        <f t="shared" si="43"/>
        <v>1424</v>
      </c>
      <c r="U368">
        <f t="shared" si="44"/>
        <v>1427</v>
      </c>
      <c r="V368" s="5">
        <f ca="1">SUM(INDIRECT(V$13&amp;$T368):INDIRECT(V$13&amp;$U368))/4</f>
        <v>2839.3663475370172</v>
      </c>
      <c r="W368" s="5">
        <f ca="1">SUM(INDIRECT(W$13&amp;$T368):INDIRECT(W$13&amp;$U368))/4</f>
        <v>8955.4321266419411</v>
      </c>
      <c r="X368" s="5">
        <f ca="1">SUM(INDIRECT(X$13&amp;$T368):INDIRECT(X$13&amp;$U368))/4</f>
        <v>2796.4131445710918</v>
      </c>
      <c r="Y368" s="5">
        <f ca="1">SUM(INDIRECT(Y$13&amp;$T368):INDIRECT(Y$13&amp;$U368))/4</f>
        <v>11674.606179422648</v>
      </c>
      <c r="Z368" s="5">
        <f ca="1">SUM(INDIRECT(Z$13&amp;$T368):INDIRECT(Z$13&amp;$U368))/4</f>
        <v>6042.118001748705</v>
      </c>
      <c r="AA368" s="5">
        <f ca="1">SUM(INDIRECT(AA$13&amp;$T368):INDIRECT(AA$13&amp;$U368))/4</f>
        <v>8681.5641538306008</v>
      </c>
      <c r="AB368" s="5">
        <f ca="1">SUM(INDIRECT(AB$13&amp;$T368):INDIRECT(AB$13&amp;$U368))/4</f>
        <v>3845.595707824074</v>
      </c>
      <c r="AC368" s="5">
        <f ca="1">SUM(INDIRECT(AC$13&amp;$T368):INDIRECT(AC$13&amp;$U368))/4</f>
        <v>7616.5715721899287</v>
      </c>
      <c r="AD368" s="5">
        <f ca="1">SUM(INDIRECT(AD$13&amp;$T368):INDIRECT(AD$13&amp;$U368))/4</f>
        <v>2426.0594168144617</v>
      </c>
      <c r="AE368" s="5">
        <f ca="1">SUM(INDIRECT(AE$13&amp;$T368):INDIRECT(AE$13&amp;$U368))/4</f>
        <v>5923.6043780373057</v>
      </c>
      <c r="AF368" s="5">
        <f ca="1">SUM(INDIRECT(AF$13&amp;$T368):INDIRECT(AF$13&amp;$U368))/4</f>
        <v>4735.3117783853941</v>
      </c>
      <c r="AG368" s="5">
        <f ca="1">SUM(INDIRECT(AG$13&amp;$T368):INDIRECT(AG$13&amp;$U368))/4</f>
        <v>12344.258484128448</v>
      </c>
    </row>
    <row r="369" spans="1:33">
      <c r="A369" t="s">
        <v>9</v>
      </c>
      <c r="B369" t="s">
        <v>9</v>
      </c>
      <c r="C369" t="s">
        <v>4</v>
      </c>
      <c r="D369" t="s">
        <v>17</v>
      </c>
      <c r="E369" s="8">
        <v>6589.6204996796932</v>
      </c>
      <c r="F369" s="8">
        <v>11671.171230902277</v>
      </c>
      <c r="G369" s="8">
        <v>8707.6336325237589</v>
      </c>
      <c r="H369" s="8">
        <v>4101.6489293849654</v>
      </c>
      <c r="I369" s="8">
        <v>9158.9564933417878</v>
      </c>
      <c r="J369" s="8">
        <v>2351.0312587412582</v>
      </c>
      <c r="K369" s="8">
        <v>4651.0916964760054</v>
      </c>
      <c r="L369" s="8">
        <v>3559.3922057264053</v>
      </c>
      <c r="M369" s="8">
        <v>7539.0145072886307</v>
      </c>
      <c r="N369" s="8">
        <v>1090.4981474103586</v>
      </c>
      <c r="O369" s="8">
        <v>8600.42</v>
      </c>
      <c r="P369" s="8">
        <v>10904.060264900663</v>
      </c>
      <c r="R369">
        <f t="shared" si="45"/>
        <v>15</v>
      </c>
      <c r="S369">
        <f t="shared" si="46"/>
        <v>17</v>
      </c>
      <c r="T369">
        <f t="shared" si="43"/>
        <v>1428</v>
      </c>
      <c r="U369">
        <f t="shared" si="44"/>
        <v>1431</v>
      </c>
      <c r="V369" s="5">
        <f ca="1">SUM(INDIRECT(V$13&amp;$T369):INDIRECT(V$13&amp;$U369))/4</f>
        <v>2420.9472088047605</v>
      </c>
      <c r="W369" s="5">
        <f ca="1">SUM(INDIRECT(W$13&amp;$T369):INDIRECT(W$13&amp;$U369))/4</f>
        <v>9477.3400280813676</v>
      </c>
      <c r="X369" s="5">
        <f ca="1">SUM(INDIRECT(X$13&amp;$T369):INDIRECT(X$13&amp;$U369))/4</f>
        <v>2944.3810543265558</v>
      </c>
      <c r="Y369" s="5">
        <f ca="1">SUM(INDIRECT(Y$13&amp;$T369):INDIRECT(Y$13&amp;$U369))/4</f>
        <v>11456.446102984451</v>
      </c>
      <c r="Z369" s="5">
        <f ca="1">SUM(INDIRECT(Z$13&amp;$T369):INDIRECT(Z$13&amp;$U369))/4</f>
        <v>6775.8669448775508</v>
      </c>
      <c r="AA369" s="5">
        <f ca="1">SUM(INDIRECT(AA$13&amp;$T369):INDIRECT(AA$13&amp;$U369))/4</f>
        <v>8952.2774774665504</v>
      </c>
      <c r="AB369" s="5">
        <f ca="1">SUM(INDIRECT(AB$13&amp;$T369):INDIRECT(AB$13&amp;$U369))/4</f>
        <v>4488.3449470581127</v>
      </c>
      <c r="AC369" s="5">
        <f ca="1">SUM(INDIRECT(AC$13&amp;$T369):INDIRECT(AC$13&amp;$U369))/4</f>
        <v>7533.0673615037322</v>
      </c>
      <c r="AD369" s="5">
        <f ca="1">SUM(INDIRECT(AD$13&amp;$T369):INDIRECT(AD$13&amp;$U369))/4</f>
        <v>2519.0530869718241</v>
      </c>
      <c r="AE369" s="5">
        <f ca="1">SUM(INDIRECT(AE$13&amp;$T369):INDIRECT(AE$13&amp;$U369))/4</f>
        <v>5874.3644366754615</v>
      </c>
      <c r="AF369" s="5">
        <f ca="1">SUM(INDIRECT(AF$13&amp;$T369):INDIRECT(AF$13&amp;$U369))/4</f>
        <v>4483.1242435292288</v>
      </c>
      <c r="AG369" s="5">
        <f ca="1">SUM(INDIRECT(AG$13&amp;$T369):INDIRECT(AG$13&amp;$U369))/4</f>
        <v>11615.799487843518</v>
      </c>
    </row>
    <row r="370" spans="1:33">
      <c r="A370" t="s">
        <v>9</v>
      </c>
      <c r="B370" t="s">
        <v>9</v>
      </c>
      <c r="C370" t="s">
        <v>5</v>
      </c>
      <c r="D370" t="s">
        <v>17</v>
      </c>
      <c r="E370" s="8">
        <v>6648.8335704125184</v>
      </c>
      <c r="F370" s="8">
        <v>11647.688086780005</v>
      </c>
      <c r="G370" s="8">
        <v>8874.0612007042255</v>
      </c>
      <c r="H370" s="8">
        <v>4146.1097959183671</v>
      </c>
      <c r="I370" s="8">
        <v>9213.1178757133803</v>
      </c>
      <c r="J370" s="8">
        <v>2489.1360521296883</v>
      </c>
      <c r="K370" s="8">
        <v>4863.44117407473</v>
      </c>
      <c r="L370" s="8">
        <v>3591.7694061505836</v>
      </c>
      <c r="M370" s="8">
        <v>7595.8304173261149</v>
      </c>
      <c r="N370" s="8">
        <v>1122.0146533864543</v>
      </c>
      <c r="O370" s="8">
        <v>8581.3849703205378</v>
      </c>
      <c r="P370" s="8">
        <v>10550.259516268357</v>
      </c>
      <c r="R370">
        <f t="shared" si="45"/>
        <v>15</v>
      </c>
      <c r="S370">
        <f t="shared" si="46"/>
        <v>18</v>
      </c>
      <c r="T370">
        <f t="shared" si="43"/>
        <v>1432</v>
      </c>
      <c r="U370">
        <f t="shared" si="44"/>
        <v>1435</v>
      </c>
      <c r="V370" s="5">
        <f ca="1">SUM(INDIRECT(V$13&amp;$T370):INDIRECT(V$13&amp;$U370))/4</f>
        <v>2172.832975069296</v>
      </c>
      <c r="W370" s="5">
        <f ca="1">SUM(INDIRECT(W$13&amp;$T370):INDIRECT(W$13&amp;$U370))/4</f>
        <v>9510.9404992714062</v>
      </c>
      <c r="X370" s="5">
        <f ca="1">SUM(INDIRECT(X$13&amp;$T370):INDIRECT(X$13&amp;$U370))/4</f>
        <v>3176.7968524601342</v>
      </c>
      <c r="Y370" s="5">
        <f ca="1">SUM(INDIRECT(Y$13&amp;$T370):INDIRECT(Y$13&amp;$U370))/4</f>
        <v>11266.201157354453</v>
      </c>
      <c r="Z370" s="5">
        <f ca="1">SUM(INDIRECT(Z$13&amp;$T370):INDIRECT(Z$13&amp;$U370))/4</f>
        <v>7481.3854148670798</v>
      </c>
      <c r="AA370" s="5">
        <f ca="1">SUM(INDIRECT(AA$13&amp;$T370):INDIRECT(AA$13&amp;$U370))/4</f>
        <v>8885.6453444129984</v>
      </c>
      <c r="AB370" s="5">
        <f ca="1">SUM(INDIRECT(AB$13&amp;$T370):INDIRECT(AB$13&amp;$U370))/4</f>
        <v>5215.1895992756545</v>
      </c>
      <c r="AC370" s="5">
        <f ca="1">SUM(INDIRECT(AC$13&amp;$T370):INDIRECT(AC$13&amp;$U370))/4</f>
        <v>7356.7571056337583</v>
      </c>
      <c r="AD370" s="5">
        <f ca="1">SUM(INDIRECT(AD$13&amp;$T370):INDIRECT(AD$13&amp;$U370))/4</f>
        <v>2472.7560401042442</v>
      </c>
      <c r="AE370" s="5">
        <f ca="1">SUM(INDIRECT(AE$13&amp;$T370):INDIRECT(AE$13&amp;$U370))/4</f>
        <v>5929.9222868779052</v>
      </c>
      <c r="AF370" s="5">
        <f ca="1">SUM(INDIRECT(AF$13&amp;$T370):INDIRECT(AF$13&amp;$U370))/4</f>
        <v>4590.3311216338134</v>
      </c>
      <c r="AG370" s="5">
        <f ca="1">SUM(INDIRECT(AG$13&amp;$T370):INDIRECT(AG$13&amp;$U370))/4</f>
        <v>11019.107371626362</v>
      </c>
    </row>
    <row r="371" spans="1:33">
      <c r="A371" t="s">
        <v>9</v>
      </c>
      <c r="B371" t="s">
        <v>9</v>
      </c>
      <c r="C371" t="s">
        <v>6</v>
      </c>
      <c r="D371" t="s">
        <v>17</v>
      </c>
      <c r="E371" s="8">
        <v>6643.4590163934427</v>
      </c>
      <c r="F371" s="8">
        <v>11585.996891651865</v>
      </c>
      <c r="G371" s="8">
        <v>8998.4755569620265</v>
      </c>
      <c r="H371" s="8">
        <v>4144.7021822541974</v>
      </c>
      <c r="I371" s="8">
        <v>9279.0838472798241</v>
      </c>
      <c r="J371" s="8">
        <v>2605.6219457735247</v>
      </c>
      <c r="K371" s="8">
        <v>5075.7906516734547</v>
      </c>
      <c r="L371" s="8">
        <v>3817.186898148148</v>
      </c>
      <c r="M371" s="8">
        <v>7652.6463273635991</v>
      </c>
      <c r="N371" s="8">
        <v>1130.79</v>
      </c>
      <c r="O371" s="8">
        <v>8484.5759848005073</v>
      </c>
      <c r="P371" s="8">
        <v>10360.228073878627</v>
      </c>
      <c r="R371">
        <f t="shared" si="45"/>
        <v>15</v>
      </c>
      <c r="S371">
        <f t="shared" si="46"/>
        <v>19</v>
      </c>
      <c r="T371">
        <f t="shared" si="43"/>
        <v>1436</v>
      </c>
      <c r="U371">
        <f t="shared" si="44"/>
        <v>1439</v>
      </c>
      <c r="V371" s="5">
        <f ca="1">SUM(INDIRECT(V$13&amp;$T371):INDIRECT(V$13&amp;$U371))/4</f>
        <v>1972.4398821563286</v>
      </c>
      <c r="W371" s="5">
        <f ca="1">SUM(INDIRECT(W$13&amp;$T371):INDIRECT(W$13&amp;$U371))/4</f>
        <v>9587.7827103305681</v>
      </c>
      <c r="X371" s="5">
        <f ca="1">SUM(INDIRECT(X$13&amp;$T371):INDIRECT(X$13&amp;$U371))/4</f>
        <v>3613.4475856113941</v>
      </c>
      <c r="Y371" s="5">
        <f ca="1">SUM(INDIRECT(Y$13&amp;$T371):INDIRECT(Y$13&amp;$U371))/4</f>
        <v>12004.722346622835</v>
      </c>
      <c r="Z371" s="5">
        <f ca="1">SUM(INDIRECT(Z$13&amp;$T371):INDIRECT(Z$13&amp;$U371))/4</f>
        <v>7874.4470413815316</v>
      </c>
      <c r="AA371" s="5">
        <f ca="1">SUM(INDIRECT(AA$13&amp;$T371):INDIRECT(AA$13&amp;$U371))/4</f>
        <v>8878.0441523354493</v>
      </c>
      <c r="AB371" s="5">
        <f ca="1">SUM(INDIRECT(AB$13&amp;$T371):INDIRECT(AB$13&amp;$U371))/4</f>
        <v>6162.2524597429838</v>
      </c>
      <c r="AC371" s="5">
        <f ca="1">SUM(INDIRECT(AC$13&amp;$T371):INDIRECT(AC$13&amp;$U371))/4</f>
        <v>6937.2741071169885</v>
      </c>
      <c r="AD371" s="5">
        <f ca="1">SUM(INDIRECT(AD$13&amp;$T371):INDIRECT(AD$13&amp;$U371))/4</f>
        <v>2257.3991899778657</v>
      </c>
      <c r="AE371" s="5">
        <f ca="1">SUM(INDIRECT(AE$13&amp;$T371):INDIRECT(AE$13&amp;$U371))/4</f>
        <v>5709.2915002814707</v>
      </c>
      <c r="AF371" s="5">
        <f ca="1">SUM(INDIRECT(AF$13&amp;$T371):INDIRECT(AF$13&amp;$U371))/4</f>
        <v>5009.1587438238203</v>
      </c>
      <c r="AG371" s="5">
        <f ca="1">SUM(INDIRECT(AG$13&amp;$T371):INDIRECT(AG$13&amp;$U371))/4</f>
        <v>10983.099075911759</v>
      </c>
    </row>
    <row r="372" spans="1:33">
      <c r="A372" t="s">
        <v>9</v>
      </c>
      <c r="B372" t="s">
        <v>10</v>
      </c>
      <c r="C372" t="s">
        <v>2</v>
      </c>
      <c r="D372" t="s">
        <v>17</v>
      </c>
      <c r="E372" s="8">
        <v>6542.6022300319501</v>
      </c>
      <c r="F372" s="8">
        <v>11524.305696523725</v>
      </c>
      <c r="G372" s="8">
        <v>9210.4163957783639</v>
      </c>
      <c r="H372" s="8">
        <v>4003.1515654952077</v>
      </c>
      <c r="I372" s="8">
        <v>9312.2524731994545</v>
      </c>
      <c r="J372" s="8">
        <v>2637.6418441971382</v>
      </c>
      <c r="K372" s="8">
        <v>5288.1401292721803</v>
      </c>
      <c r="L372" s="8">
        <v>3946.9033333333327</v>
      </c>
      <c r="M372" s="8">
        <v>7709.4622374010833</v>
      </c>
      <c r="N372" s="8">
        <v>1119.804962805526</v>
      </c>
      <c r="O372" s="8">
        <v>8448.2000000000007</v>
      </c>
      <c r="P372" s="8">
        <v>10155.165357821406</v>
      </c>
      <c r="R372">
        <f t="shared" si="45"/>
        <v>15</v>
      </c>
      <c r="S372">
        <f t="shared" si="46"/>
        <v>20</v>
      </c>
      <c r="T372">
        <f t="shared" si="43"/>
        <v>1440</v>
      </c>
      <c r="U372">
        <f t="shared" si="44"/>
        <v>1443</v>
      </c>
      <c r="V372" s="5">
        <f ca="1">SUM(INDIRECT(V$13&amp;$T372):INDIRECT(V$13&amp;$U372))/4</f>
        <v>1775.1194694940361</v>
      </c>
      <c r="W372" s="5">
        <f ca="1">SUM(INDIRECT(W$13&amp;$T372):INDIRECT(W$13&amp;$U372))/4</f>
        <v>9865.3729625927663</v>
      </c>
      <c r="X372" s="5">
        <f ca="1">SUM(INDIRECT(X$13&amp;$T372):INDIRECT(X$13&amp;$U372))/4</f>
        <v>4024.4628374044019</v>
      </c>
      <c r="Y372" s="5">
        <f ca="1">SUM(INDIRECT(Y$13&amp;$T372):INDIRECT(Y$13&amp;$U372))/4</f>
        <v>13115.304406586671</v>
      </c>
      <c r="Z372" s="5">
        <f ca="1">SUM(INDIRECT(Z$13&amp;$T372):INDIRECT(Z$13&amp;$U372))/4</f>
        <v>7778.2520885692384</v>
      </c>
      <c r="AA372" s="5">
        <f ca="1">SUM(INDIRECT(AA$13&amp;$T372):INDIRECT(AA$13&amp;$U372))/4</f>
        <v>8288.4799801390382</v>
      </c>
      <c r="AB372" s="5">
        <f ca="1">SUM(INDIRECT(AB$13&amp;$T372):INDIRECT(AB$13&amp;$U372))/4</f>
        <v>7065.3224857226596</v>
      </c>
      <c r="AC372" s="5">
        <f ca="1">SUM(INDIRECT(AC$13&amp;$T372):INDIRECT(AC$13&amp;$U372))/4</f>
        <v>5600.0713742591897</v>
      </c>
      <c r="AD372" s="5">
        <f ca="1">SUM(INDIRECT(AD$13&amp;$T372):INDIRECT(AD$13&amp;$U372))/4</f>
        <v>2217.2941168237776</v>
      </c>
      <c r="AE372" s="5">
        <f ca="1">SUM(INDIRECT(AE$13&amp;$T372):INDIRECT(AE$13&amp;$U372))/4</f>
        <v>5959.9343577943018</v>
      </c>
      <c r="AF372" s="5">
        <f ca="1">SUM(INDIRECT(AF$13&amp;$T372):INDIRECT(AF$13&amp;$U372))/4</f>
        <v>5103.0011560392313</v>
      </c>
      <c r="AG372" s="5">
        <f ca="1">SUM(INDIRECT(AG$13&amp;$T372):INDIRECT(AG$13&amp;$U372))/4</f>
        <v>11394.276378172242</v>
      </c>
    </row>
    <row r="373" spans="1:33">
      <c r="A373" t="s">
        <v>9</v>
      </c>
      <c r="B373" t="s">
        <v>10</v>
      </c>
      <c r="C373" t="s">
        <v>4</v>
      </c>
      <c r="D373" t="s">
        <v>17</v>
      </c>
      <c r="E373" s="8">
        <v>6367.5321933679588</v>
      </c>
      <c r="F373" s="8">
        <v>11462.614501395585</v>
      </c>
      <c r="G373" s="8">
        <v>9329.0998854496702</v>
      </c>
      <c r="H373" s="8">
        <v>4037.1626751592353</v>
      </c>
      <c r="I373" s="8">
        <v>9105.8882877849901</v>
      </c>
      <c r="J373" s="8">
        <v>2846.304000000001</v>
      </c>
      <c r="K373" s="8">
        <v>5500.4896068709049</v>
      </c>
      <c r="L373" s="8">
        <v>4136.1111724137936</v>
      </c>
      <c r="M373" s="8">
        <v>7766.2781474385674</v>
      </c>
      <c r="N373" s="8">
        <v>1101.6947477429633</v>
      </c>
      <c r="O373" s="8">
        <v>8516.1516689280852</v>
      </c>
      <c r="P373" s="8">
        <v>9857.140384441429</v>
      </c>
      <c r="R373">
        <f t="shared" si="45"/>
        <v>15</v>
      </c>
      <c r="S373">
        <f t="shared" si="46"/>
        <v>21</v>
      </c>
      <c r="T373">
        <f t="shared" si="43"/>
        <v>1444</v>
      </c>
      <c r="U373">
        <f t="shared" si="44"/>
        <v>1447</v>
      </c>
      <c r="V373" s="5">
        <f ca="1">SUM(INDIRECT(V$13&amp;$T373):INDIRECT(V$13&amp;$U373))/4</f>
        <v>1510.5742593716375</v>
      </c>
      <c r="W373" s="5">
        <f ca="1">SUM(INDIRECT(W$13&amp;$T373):INDIRECT(W$13&amp;$U373))/4</f>
        <v>9993.8620044494874</v>
      </c>
      <c r="X373" s="5">
        <f ca="1">SUM(INDIRECT(X$13&amp;$T373):INDIRECT(X$13&amp;$U373))/4</f>
        <v>4168.91946681223</v>
      </c>
      <c r="Y373" s="5">
        <f ca="1">SUM(INDIRECT(Y$13&amp;$T373):INDIRECT(Y$13&amp;$U373))/4</f>
        <v>13028.536666481959</v>
      </c>
      <c r="Z373" s="5">
        <f ca="1">SUM(INDIRECT(Z$13&amp;$T373):INDIRECT(Z$13&amp;$U373))/4</f>
        <v>7792.227494304293</v>
      </c>
      <c r="AA373" s="5">
        <f ca="1">SUM(INDIRECT(AA$13&amp;$T373):INDIRECT(AA$13&amp;$U373))/4</f>
        <v>7170.4071787765752</v>
      </c>
      <c r="AB373" s="5">
        <f ca="1">SUM(INDIRECT(AB$13&amp;$T373):INDIRECT(AB$13&amp;$U373))/4</f>
        <v>7323.7109739659181</v>
      </c>
      <c r="AC373" s="5">
        <f ca="1">SUM(INDIRECT(AC$13&amp;$T373):INDIRECT(AC$13&amp;$U373))/4</f>
        <v>4207.017047743243</v>
      </c>
      <c r="AD373" s="5">
        <f ca="1">SUM(INDIRECT(AD$13&amp;$T373):INDIRECT(AD$13&amp;$U373))/4</f>
        <v>2092.3584862545345</v>
      </c>
      <c r="AE373" s="5">
        <f ca="1">SUM(INDIRECT(AE$13&amp;$T373):INDIRECT(AE$13&amp;$U373))/4</f>
        <v>6392.1646006512547</v>
      </c>
      <c r="AF373" s="5">
        <f ca="1">SUM(INDIRECT(AF$13&amp;$T373):INDIRECT(AF$13&amp;$U373))/4</f>
        <v>5377.9424356870222</v>
      </c>
      <c r="AG373" s="5">
        <f ca="1">SUM(INDIRECT(AG$13&amp;$T373):INDIRECT(AG$13&amp;$U373))/4</f>
        <v>11740.75941268655</v>
      </c>
    </row>
    <row r="374" spans="1:33">
      <c r="A374" t="s">
        <v>9</v>
      </c>
      <c r="B374" t="s">
        <v>10</v>
      </c>
      <c r="C374" t="s">
        <v>5</v>
      </c>
      <c r="D374" t="s">
        <v>17</v>
      </c>
      <c r="E374" s="8">
        <v>6253.5129558541266</v>
      </c>
      <c r="F374" s="8">
        <v>11351.764114238411</v>
      </c>
      <c r="G374" s="8">
        <v>9422.2697587131352</v>
      </c>
      <c r="H374" s="8">
        <v>4124.0904400510208</v>
      </c>
      <c r="I374" s="8">
        <v>8899.5241023705257</v>
      </c>
      <c r="J374" s="8">
        <v>3020.3544854986089</v>
      </c>
      <c r="K374" s="8">
        <v>5739.1654980079675</v>
      </c>
      <c r="L374" s="8">
        <v>4209.733566878981</v>
      </c>
      <c r="M374" s="8">
        <v>7835.7752474576273</v>
      </c>
      <c r="N374" s="8">
        <v>1128.1167304015298</v>
      </c>
      <c r="O374" s="8">
        <v>8626.8537737341776</v>
      </c>
      <c r="P374" s="8">
        <v>9765.0650435471107</v>
      </c>
      <c r="R374">
        <f t="shared" si="45"/>
        <v>15</v>
      </c>
      <c r="S374">
        <f t="shared" si="46"/>
        <v>22</v>
      </c>
      <c r="T374">
        <f t="shared" si="43"/>
        <v>1448</v>
      </c>
      <c r="U374">
        <f t="shared" si="44"/>
        <v>1451</v>
      </c>
      <c r="V374" s="5">
        <f ca="1">SUM(INDIRECT(V$13&amp;$T374):INDIRECT(V$13&amp;$U374))/4</f>
        <v>1181.5543251479344</v>
      </c>
      <c r="W374" s="5">
        <f ca="1">SUM(INDIRECT(W$13&amp;$T374):INDIRECT(W$13&amp;$U374))/4</f>
        <v>10090.629413655617</v>
      </c>
      <c r="X374" s="5">
        <f ca="1">SUM(INDIRECT(X$13&amp;$T374):INDIRECT(X$13&amp;$U374))/4</f>
        <v>4080.6825973182813</v>
      </c>
      <c r="Y374" s="5">
        <f ca="1">SUM(INDIRECT(Y$13&amp;$T374):INDIRECT(Y$13&amp;$U374))/4</f>
        <v>12942.481990007818</v>
      </c>
      <c r="Z374" s="5">
        <f ca="1">SUM(INDIRECT(Z$13&amp;$T374):INDIRECT(Z$13&amp;$U374))/4</f>
        <v>7771.5701733591122</v>
      </c>
      <c r="AA374" s="5">
        <f ca="1">SUM(INDIRECT(AA$13&amp;$T374):INDIRECT(AA$13&amp;$U374))/4</f>
        <v>6749.6793373567889</v>
      </c>
      <c r="AB374" s="5">
        <f ca="1">SUM(INDIRECT(AB$13&amp;$T374):INDIRECT(AB$13&amp;$U374))/4</f>
        <v>7572.7183994707657</v>
      </c>
      <c r="AC374" s="5">
        <f ca="1">SUM(INDIRECT(AC$13&amp;$T374):INDIRECT(AC$13&amp;$U374))/4</f>
        <v>3722.0675586756297</v>
      </c>
      <c r="AD374" s="5">
        <f ca="1">SUM(INDIRECT(AD$13&amp;$T374):INDIRECT(AD$13&amp;$U374))/4</f>
        <v>1813.4992183433203</v>
      </c>
      <c r="AE374" s="5">
        <f ca="1">SUM(INDIRECT(AE$13&amp;$T374):INDIRECT(AE$13&amp;$U374))/4</f>
        <v>6646.7923073623333</v>
      </c>
      <c r="AF374" s="5">
        <f ca="1">SUM(INDIRECT(AF$13&amp;$T374):INDIRECT(AF$13&amp;$U374))/4</f>
        <v>5459.4190444455153</v>
      </c>
      <c r="AG374" s="5">
        <f ca="1">SUM(INDIRECT(AG$13&amp;$T374):INDIRECT(AG$13&amp;$U374))/4</f>
        <v>12285.257792802156</v>
      </c>
    </row>
    <row r="375" spans="1:33">
      <c r="A375" t="s">
        <v>9</v>
      </c>
      <c r="B375" t="s">
        <v>10</v>
      </c>
      <c r="C375" t="s">
        <v>6</v>
      </c>
      <c r="D375" t="s">
        <v>17</v>
      </c>
      <c r="E375" s="8">
        <v>6238.2267114523356</v>
      </c>
      <c r="F375" s="8">
        <v>11236.939334988963</v>
      </c>
      <c r="G375" s="8">
        <v>9515.4454837923458</v>
      </c>
      <c r="H375" s="8">
        <v>4213.3565323435851</v>
      </c>
      <c r="I375" s="8">
        <v>8789.9000705737944</v>
      </c>
      <c r="J375" s="8">
        <v>3178.3842396731725</v>
      </c>
      <c r="K375" s="8">
        <v>5968.9284560906508</v>
      </c>
      <c r="L375" s="8">
        <v>4363.8645222929936</v>
      </c>
      <c r="M375" s="8">
        <v>7951.6283548022602</v>
      </c>
      <c r="N375" s="8">
        <v>1182.6036224489796</v>
      </c>
      <c r="O375" s="8">
        <v>8704.6861457233372</v>
      </c>
      <c r="P375" s="8">
        <v>9700.6827261462204</v>
      </c>
      <c r="R375">
        <f t="shared" si="45"/>
        <v>15</v>
      </c>
      <c r="S375">
        <f t="shared" si="46"/>
        <v>23</v>
      </c>
      <c r="T375">
        <f t="shared" si="43"/>
        <v>1452</v>
      </c>
      <c r="U375">
        <f t="shared" si="44"/>
        <v>1455</v>
      </c>
      <c r="V375" s="5">
        <f ca="1">SUM(INDIRECT(V$13&amp;$T375):INDIRECT(V$13&amp;$U375))/4</f>
        <v>1060.0938467127235</v>
      </c>
      <c r="W375" s="5">
        <f ca="1">SUM(INDIRECT(W$13&amp;$T375):INDIRECT(W$13&amp;$U375))/4</f>
        <v>10236.881232370011</v>
      </c>
      <c r="X375" s="5">
        <f ca="1">SUM(INDIRECT(X$13&amp;$T375):INDIRECT(X$13&amp;$U375))/4</f>
        <v>4237.4499008874445</v>
      </c>
      <c r="Y375" s="5">
        <f ca="1">SUM(INDIRECT(Y$13&amp;$T375):INDIRECT(Y$13&amp;$U375))/4</f>
        <v>13026.800190985756</v>
      </c>
      <c r="Z375" s="5">
        <f ca="1">SUM(INDIRECT(Z$13&amp;$T375):INDIRECT(Z$13&amp;$U375))/4</f>
        <v>7467.1647347873504</v>
      </c>
      <c r="AA375" s="5">
        <f ca="1">SUM(INDIRECT(AA$13&amp;$T375):INDIRECT(AA$13&amp;$U375))/4</f>
        <v>6449.6500850693719</v>
      </c>
      <c r="AB375" s="5">
        <f ca="1">SUM(INDIRECT(AB$13&amp;$T375):INDIRECT(AB$13&amp;$U375))/4</f>
        <v>7707.3311844024402</v>
      </c>
      <c r="AC375" s="5">
        <f ca="1">SUM(INDIRECT(AC$13&amp;$T375):INDIRECT(AC$13&amp;$U375))/4</f>
        <v>3197.3050682206358</v>
      </c>
      <c r="AD375" s="5">
        <f ca="1">SUM(INDIRECT(AD$13&amp;$T375):INDIRECT(AD$13&amp;$U375))/4</f>
        <v>1662.430592558374</v>
      </c>
      <c r="AE375" s="5">
        <f ca="1">SUM(INDIRECT(AE$13&amp;$T375):INDIRECT(AE$13&amp;$U375))/4</f>
        <v>6521.595841452352</v>
      </c>
      <c r="AF375" s="5">
        <f ca="1">SUM(INDIRECT(AF$13&amp;$T375):INDIRECT(AF$13&amp;$U375))/4</f>
        <v>5344.8188919724034</v>
      </c>
      <c r="AG375" s="5">
        <f ca="1">SUM(INDIRECT(AG$13&amp;$T375):INDIRECT(AG$13&amp;$U375))/4</f>
        <v>12861.92378477971</v>
      </c>
    </row>
    <row r="376" spans="1:33">
      <c r="A376" t="s">
        <v>9</v>
      </c>
      <c r="B376" t="s">
        <v>11</v>
      </c>
      <c r="C376" t="s">
        <v>2</v>
      </c>
      <c r="D376" t="s">
        <v>17</v>
      </c>
      <c r="E376" s="8">
        <v>6408.1299037844765</v>
      </c>
      <c r="F376" s="8">
        <v>11121.288280093084</v>
      </c>
      <c r="G376" s="8">
        <v>9640.499556494191</v>
      </c>
      <c r="H376" s="8">
        <v>4290.7655744680851</v>
      </c>
      <c r="I376" s="8">
        <v>8784.0751754116809</v>
      </c>
      <c r="J376" s="8">
        <v>3417.1636892177594</v>
      </c>
      <c r="K376" s="8">
        <v>6127.237213114754</v>
      </c>
      <c r="L376" s="8">
        <v>4377.6400000000003</v>
      </c>
      <c r="M376" s="8">
        <v>8045.9832409972296</v>
      </c>
      <c r="N376" s="8">
        <v>1216.3560518487036</v>
      </c>
      <c r="O376" s="8">
        <v>8904.86</v>
      </c>
      <c r="P376" s="8">
        <v>9591.199730139062</v>
      </c>
      <c r="R376">
        <f>R375+1</f>
        <v>16</v>
      </c>
      <c r="S376">
        <v>0</v>
      </c>
      <c r="T376">
        <f t="shared" si="43"/>
        <v>1456</v>
      </c>
      <c r="U376">
        <f t="shared" si="44"/>
        <v>1459</v>
      </c>
      <c r="V376" s="5">
        <f ca="1">SUM(INDIRECT(V$13&amp;$T376):INDIRECT(V$13&amp;$U376))/4</f>
        <v>1029.7329708397865</v>
      </c>
      <c r="W376" s="5">
        <f ca="1">SUM(INDIRECT(W$13&amp;$T376):INDIRECT(W$13&amp;$U376))/4</f>
        <v>9927.2053499117792</v>
      </c>
      <c r="X376" s="5">
        <f ca="1">SUM(INDIRECT(X$13&amp;$T376):INDIRECT(X$13&amp;$U376))/4</f>
        <v>2426.9854691819082</v>
      </c>
      <c r="Y376" s="5">
        <f ca="1">SUM(INDIRECT(Y$13&amp;$T376):INDIRECT(Y$13&amp;$U376))/4</f>
        <v>12974.361641342553</v>
      </c>
      <c r="Z376" s="5">
        <f ca="1">SUM(INDIRECT(Z$13&amp;$T376):INDIRECT(Z$13&amp;$U376))/4</f>
        <v>7372.6220149955534</v>
      </c>
      <c r="AA376" s="5">
        <f ca="1">SUM(INDIRECT(AA$13&amp;$T376):INDIRECT(AA$13&amp;$U376))/4</f>
        <v>5825.545689248449</v>
      </c>
      <c r="AB376" s="5">
        <f ca="1">SUM(INDIRECT(AB$13&amp;$T376):INDIRECT(AB$13&amp;$U376))/4</f>
        <v>7688.967724801435</v>
      </c>
      <c r="AC376" s="5">
        <f ca="1">SUM(INDIRECT(AC$13&amp;$T376):INDIRECT(AC$13&amp;$U376))/4</f>
        <v>2826.0954788512172</v>
      </c>
      <c r="AD376" s="5">
        <f ca="1">SUM(INDIRECT(AD$13&amp;$T376):INDIRECT(AD$13&amp;$U376))/4</f>
        <v>1543.8893187968531</v>
      </c>
      <c r="AE376" s="5">
        <f ca="1">SUM(INDIRECT(AE$13&amp;$T376):INDIRECT(AE$13&amp;$U376))/4</f>
        <v>6034.4910716442209</v>
      </c>
      <c r="AF376" s="5">
        <f ca="1">SUM(INDIRECT(AF$13&amp;$T376):INDIRECT(AF$13&amp;$U376))/4</f>
        <v>5563.9502398444938</v>
      </c>
      <c r="AG376" s="5">
        <f ca="1">SUM(INDIRECT(AG$13&amp;$T376):INDIRECT(AG$13&amp;$U376))/4</f>
        <v>12805.194311670064</v>
      </c>
    </row>
    <row r="377" spans="1:33">
      <c r="A377" t="s">
        <v>9</v>
      </c>
      <c r="B377" t="s">
        <v>11</v>
      </c>
      <c r="C377" t="s">
        <v>4</v>
      </c>
      <c r="D377" t="s">
        <v>17</v>
      </c>
      <c r="E377" s="8">
        <v>6595.3451889814232</v>
      </c>
      <c r="F377" s="8">
        <v>10974.683668288555</v>
      </c>
      <c r="G377" s="8">
        <v>9795.1272242744071</v>
      </c>
      <c r="H377" s="8">
        <v>4209.7983865814695</v>
      </c>
      <c r="I377" s="8">
        <v>8778.2502802495655</v>
      </c>
      <c r="J377" s="8">
        <v>3450.7050191082803</v>
      </c>
      <c r="K377" s="8">
        <v>6234.3828055260365</v>
      </c>
      <c r="L377" s="8">
        <v>4309.6158757961784</v>
      </c>
      <c r="M377" s="8">
        <v>8145.0477152899821</v>
      </c>
      <c r="N377" s="8">
        <v>1232.5906459838504</v>
      </c>
      <c r="O377" s="8">
        <v>8886.6029476108233</v>
      </c>
      <c r="P377" s="8">
        <v>9481.7167341319018</v>
      </c>
      <c r="R377">
        <f>R376</f>
        <v>16</v>
      </c>
      <c r="S377">
        <f>S376+1</f>
        <v>1</v>
      </c>
      <c r="T377">
        <f t="shared" si="43"/>
        <v>1460</v>
      </c>
      <c r="U377">
        <f t="shared" si="44"/>
        <v>1463</v>
      </c>
      <c r="V377" s="5">
        <f ca="1">SUM(INDIRECT(V$13&amp;$T377):INDIRECT(V$13&amp;$U377))/4</f>
        <v>1068.7745105660954</v>
      </c>
      <c r="W377" s="5">
        <f ca="1">SUM(INDIRECT(W$13&amp;$T377):INDIRECT(W$13&amp;$U377))/4</f>
        <v>9472.553460668456</v>
      </c>
      <c r="X377" s="5">
        <f ca="1">SUM(INDIRECT(X$13&amp;$T377):INDIRECT(X$13&amp;$U377))/4</f>
        <v>2303.3016990527271</v>
      </c>
      <c r="Y377" s="5">
        <f ca="1">SUM(INDIRECT(Y$13&amp;$T377):INDIRECT(Y$13&amp;$U377))/4</f>
        <v>12927.842365663764</v>
      </c>
      <c r="Z377" s="5">
        <f ca="1">SUM(INDIRECT(Z$13&amp;$T377):INDIRECT(Z$13&amp;$U377))/4</f>
        <v>7186.8464284972179</v>
      </c>
      <c r="AA377" s="5">
        <f ca="1">SUM(INDIRECT(AA$13&amp;$T377):INDIRECT(AA$13&amp;$U377))/4</f>
        <v>5176.5428390793713</v>
      </c>
      <c r="AB377" s="5">
        <f ca="1">SUM(INDIRECT(AB$13&amp;$T377):INDIRECT(AB$13&amp;$U377))/4</f>
        <v>7540.6348886243031</v>
      </c>
      <c r="AC377" s="5">
        <f ca="1">SUM(INDIRECT(AC$13&amp;$T377):INDIRECT(AC$13&amp;$U377))/4</f>
        <v>2416.5151236415918</v>
      </c>
      <c r="AD377" s="5">
        <f ca="1">SUM(INDIRECT(AD$13&amp;$T377):INDIRECT(AD$13&amp;$U377))/4</f>
        <v>1335.6388570091133</v>
      </c>
      <c r="AE377" s="5">
        <f ca="1">SUM(INDIRECT(AE$13&amp;$T377):INDIRECT(AE$13&amp;$U377))/4</f>
        <v>5432.4322049533075</v>
      </c>
      <c r="AF377" s="5">
        <f ca="1">SUM(INDIRECT(AF$13&amp;$T377):INDIRECT(AF$13&amp;$U377))/4</f>
        <v>5909.4390090315792</v>
      </c>
      <c r="AG377" s="5">
        <f ca="1">SUM(INDIRECT(AG$13&amp;$T377):INDIRECT(AG$13&amp;$U377))/4</f>
        <v>11883.080357310148</v>
      </c>
    </row>
    <row r="378" spans="1:33">
      <c r="A378" t="s">
        <v>9</v>
      </c>
      <c r="B378" t="s">
        <v>11</v>
      </c>
      <c r="C378" t="s">
        <v>5</v>
      </c>
      <c r="D378" t="s">
        <v>17</v>
      </c>
      <c r="E378" s="8">
        <v>6686.8932746196951</v>
      </c>
      <c r="F378" s="8">
        <v>10826.654285714285</v>
      </c>
      <c r="G378" s="8">
        <v>9785.5348477157349</v>
      </c>
      <c r="H378" s="8">
        <v>4226.5884183673461</v>
      </c>
      <c r="I378" s="8">
        <v>8772.4253850874502</v>
      </c>
      <c r="J378" s="8">
        <v>3506.2448568398731</v>
      </c>
      <c r="K378" s="8">
        <v>6307.0182709163346</v>
      </c>
      <c r="L378" s="8">
        <v>4229.96</v>
      </c>
      <c r="M378" s="8">
        <v>8273.3734094903339</v>
      </c>
      <c r="N378" s="8">
        <v>1246.1478398649917</v>
      </c>
      <c r="O378" s="8">
        <v>8859.0547294800745</v>
      </c>
      <c r="P378" s="8">
        <v>9381.2764457978083</v>
      </c>
      <c r="R378">
        <f t="shared" ref="R378:R399" si="47">R377</f>
        <v>16</v>
      </c>
      <c r="S378">
        <f t="shared" ref="S378:S399" si="48">S377+1</f>
        <v>2</v>
      </c>
      <c r="T378">
        <f t="shared" si="43"/>
        <v>1464</v>
      </c>
      <c r="U378">
        <f t="shared" si="44"/>
        <v>1467</v>
      </c>
      <c r="V378" s="5">
        <f ca="1">SUM(INDIRECT(V$13&amp;$T378):INDIRECT(V$13&amp;$U378))/4</f>
        <v>1055.7791225951546</v>
      </c>
      <c r="W378" s="5">
        <f ca="1">SUM(INDIRECT(W$13&amp;$T378):INDIRECT(W$13&amp;$U378))/4</f>
        <v>9217.6584645328621</v>
      </c>
      <c r="X378" s="5">
        <f ca="1">SUM(INDIRECT(X$13&amp;$T378):INDIRECT(X$13&amp;$U378))/4</f>
        <v>2116.7648196896098</v>
      </c>
      <c r="Y378" s="5">
        <f ca="1">SUM(INDIRECT(Y$13&amp;$T378):INDIRECT(Y$13&amp;$U378))/4</f>
        <v>12843.86606567235</v>
      </c>
      <c r="Z378" s="5">
        <f ca="1">SUM(INDIRECT(Z$13&amp;$T378):INDIRECT(Z$13&amp;$U378))/4</f>
        <v>7133.3257880081419</v>
      </c>
      <c r="AA378" s="5">
        <f ca="1">SUM(INDIRECT(AA$13&amp;$T378):INDIRECT(AA$13&amp;$U378))/4</f>
        <v>4784.1829631540486</v>
      </c>
      <c r="AB378" s="5">
        <f ca="1">SUM(INDIRECT(AB$13&amp;$T378):INDIRECT(AB$13&amp;$U378))/4</f>
        <v>7215.9131473323332</v>
      </c>
      <c r="AC378" s="5">
        <f ca="1">SUM(INDIRECT(AC$13&amp;$T378):INDIRECT(AC$13&amp;$U378))/4</f>
        <v>2124.5887511508604</v>
      </c>
      <c r="AD378" s="5">
        <f ca="1">SUM(INDIRECT(AD$13&amp;$T378):INDIRECT(AD$13&amp;$U378))/4</f>
        <v>1074.0901177192713</v>
      </c>
      <c r="AE378" s="5">
        <f ca="1">SUM(INDIRECT(AE$13&amp;$T378):INDIRECT(AE$13&amp;$U378))/4</f>
        <v>4986.0996094541078</v>
      </c>
      <c r="AF378" s="5">
        <f ca="1">SUM(INDIRECT(AF$13&amp;$T378):INDIRECT(AF$13&amp;$U378))/4</f>
        <v>5670.3844872980817</v>
      </c>
      <c r="AG378" s="5">
        <f ca="1">SUM(INDIRECT(AG$13&amp;$T378):INDIRECT(AG$13&amp;$U378))/4</f>
        <v>11343.417479326477</v>
      </c>
    </row>
    <row r="379" spans="1:33">
      <c r="A379" t="s">
        <v>9</v>
      </c>
      <c r="B379" t="s">
        <v>11</v>
      </c>
      <c r="C379" t="s">
        <v>6</v>
      </c>
      <c r="D379" t="s">
        <v>17</v>
      </c>
      <c r="E379" s="8">
        <v>6873.0746345381522</v>
      </c>
      <c r="F379" s="8">
        <v>10684.533345082833</v>
      </c>
      <c r="G379" s="8">
        <v>9724.0068754956392</v>
      </c>
      <c r="H379" s="8">
        <v>4298.9033014354072</v>
      </c>
      <c r="I379" s="8">
        <v>9028.3306250000005</v>
      </c>
      <c r="J379" s="8">
        <v>3552.6225523202916</v>
      </c>
      <c r="K379" s="8">
        <v>6400.9671075697206</v>
      </c>
      <c r="L379" s="8">
        <v>4248.0877229299367</v>
      </c>
      <c r="M379" s="8">
        <v>8386.1287307236053</v>
      </c>
      <c r="N379" s="8">
        <v>1249.7293137071067</v>
      </c>
      <c r="O379" s="8">
        <v>8847.777500000002</v>
      </c>
      <c r="P379" s="8">
        <v>9310.8379561510355</v>
      </c>
      <c r="R379">
        <f t="shared" si="47"/>
        <v>16</v>
      </c>
      <c r="S379">
        <f t="shared" si="48"/>
        <v>3</v>
      </c>
      <c r="T379">
        <f t="shared" si="43"/>
        <v>1468</v>
      </c>
      <c r="U379">
        <f t="shared" si="44"/>
        <v>1471</v>
      </c>
      <c r="V379" s="5">
        <f ca="1">SUM(INDIRECT(V$13&amp;$T379):INDIRECT(V$13&amp;$U379))/4</f>
        <v>1222.2175099558365</v>
      </c>
      <c r="W379" s="5">
        <f ca="1">SUM(INDIRECT(W$13&amp;$T379):INDIRECT(W$13&amp;$U379))/4</f>
        <v>9138.7807827651668</v>
      </c>
      <c r="X379" s="5">
        <f ca="1">SUM(INDIRECT(X$13&amp;$T379):INDIRECT(X$13&amp;$U379))/4</f>
        <v>1853.845048302705</v>
      </c>
      <c r="Y379" s="5">
        <f ca="1">SUM(INDIRECT(Y$13&amp;$T379):INDIRECT(Y$13&amp;$U379))/4</f>
        <v>12730.266080956262</v>
      </c>
      <c r="Z379" s="5">
        <f ca="1">SUM(INDIRECT(Z$13&amp;$T379):INDIRECT(Z$13&amp;$U379))/4</f>
        <v>7376.6546708983642</v>
      </c>
      <c r="AA379" s="5">
        <f ca="1">SUM(INDIRECT(AA$13&amp;$T379):INDIRECT(AA$13&amp;$U379))/4</f>
        <v>4176.5840237160228</v>
      </c>
      <c r="AB379" s="5">
        <f ca="1">SUM(INDIRECT(AB$13&amp;$T379):INDIRECT(AB$13&amp;$U379))/4</f>
        <v>6911.8900643497054</v>
      </c>
      <c r="AC379" s="5">
        <f ca="1">SUM(INDIRECT(AC$13&amp;$T379):INDIRECT(AC$13&amp;$U379))/4</f>
        <v>1985.8274484708702</v>
      </c>
      <c r="AD379" s="5">
        <f ca="1">SUM(INDIRECT(AD$13&amp;$T379):INDIRECT(AD$13&amp;$U379))/4</f>
        <v>975.44020030937645</v>
      </c>
      <c r="AE379" s="5">
        <f ca="1">SUM(INDIRECT(AE$13&amp;$T379):INDIRECT(AE$13&amp;$U379))/4</f>
        <v>4891.8111503305172</v>
      </c>
      <c r="AF379" s="5">
        <f ca="1">SUM(INDIRECT(AF$13&amp;$T379):INDIRECT(AF$13&amp;$U379))/4</f>
        <v>5673.1056748844749</v>
      </c>
      <c r="AG379" s="5">
        <f ca="1">SUM(INDIRECT(AG$13&amp;$T379):INDIRECT(AG$13&amp;$U379))/4</f>
        <v>11002.430307790588</v>
      </c>
    </row>
    <row r="380" spans="1:33">
      <c r="A380" t="s">
        <v>9</v>
      </c>
      <c r="B380" t="s">
        <v>12</v>
      </c>
      <c r="C380" t="s">
        <v>2</v>
      </c>
      <c r="D380" t="s">
        <v>17</v>
      </c>
      <c r="E380" s="8">
        <v>7129.4061331626117</v>
      </c>
      <c r="F380" s="8">
        <v>10593.93509513742</v>
      </c>
      <c r="G380" s="8">
        <v>9848.649905063292</v>
      </c>
      <c r="H380" s="8">
        <v>4359.8786344314558</v>
      </c>
      <c r="I380" s="8">
        <v>8822.2701383684052</v>
      </c>
      <c r="J380" s="8">
        <v>3594.0789641434262</v>
      </c>
      <c r="K380" s="8">
        <v>6537.4669123505982</v>
      </c>
      <c r="L380" s="8">
        <v>4220.2835668789803</v>
      </c>
      <c r="M380" s="8">
        <v>8560.5655887521971</v>
      </c>
      <c r="N380" s="8">
        <v>1250.6430074388948</v>
      </c>
      <c r="O380" s="8">
        <v>8964.0700474683545</v>
      </c>
      <c r="P380" s="8">
        <v>9261.1697905504152</v>
      </c>
      <c r="R380">
        <f t="shared" si="47"/>
        <v>16</v>
      </c>
      <c r="S380">
        <f t="shared" si="48"/>
        <v>4</v>
      </c>
      <c r="T380">
        <f t="shared" si="43"/>
        <v>1472</v>
      </c>
      <c r="U380">
        <f t="shared" si="44"/>
        <v>1475</v>
      </c>
      <c r="V380" s="5">
        <f ca="1">SUM(INDIRECT(V$13&amp;$T380):INDIRECT(V$13&amp;$U380))/4</f>
        <v>1307.349546022637</v>
      </c>
      <c r="W380" s="5">
        <f ca="1">SUM(INDIRECT(W$13&amp;$T380):INDIRECT(W$13&amp;$U380))/4</f>
        <v>9172.8306816602126</v>
      </c>
      <c r="X380" s="5">
        <f ca="1">SUM(INDIRECT(X$13&amp;$T380):INDIRECT(X$13&amp;$U380))/4</f>
        <v>1603.7452742503951</v>
      </c>
      <c r="Y380" s="5">
        <f ca="1">SUM(INDIRECT(Y$13&amp;$T380):INDIRECT(Y$13&amp;$U380))/4</f>
        <v>12348.367547857761</v>
      </c>
      <c r="Z380" s="5">
        <f ca="1">SUM(INDIRECT(Z$13&amp;$T380):INDIRECT(Z$13&amp;$U380))/4</f>
        <v>7315.8006532757954</v>
      </c>
      <c r="AA380" s="5">
        <f ca="1">SUM(INDIRECT(AA$13&amp;$T380):INDIRECT(AA$13&amp;$U380))/4</f>
        <v>4033.8017386277165</v>
      </c>
      <c r="AB380" s="5">
        <f ca="1">SUM(INDIRECT(AB$13&amp;$T380):INDIRECT(AB$13&amp;$U380))/4</f>
        <v>6642.8196913725351</v>
      </c>
      <c r="AC380" s="5">
        <f ca="1">SUM(INDIRECT(AC$13&amp;$T380):INDIRECT(AC$13&amp;$U380))/4</f>
        <v>1954.3228435564126</v>
      </c>
      <c r="AD380" s="5">
        <f ca="1">SUM(INDIRECT(AD$13&amp;$T380):INDIRECT(AD$13&amp;$U380))/4</f>
        <v>896.73793475410116</v>
      </c>
      <c r="AE380" s="5">
        <f ca="1">SUM(INDIRECT(AE$13&amp;$T380):INDIRECT(AE$13&amp;$U380))/4</f>
        <v>4856.0237426547246</v>
      </c>
      <c r="AF380" s="5">
        <f ca="1">SUM(INDIRECT(AF$13&amp;$T380):INDIRECT(AF$13&amp;$U380))/4</f>
        <v>5441.5603146548829</v>
      </c>
      <c r="AG380" s="5">
        <f ca="1">SUM(INDIRECT(AG$13&amp;$T380):INDIRECT(AG$13&amp;$U380))/4</f>
        <v>10268.340573886615</v>
      </c>
    </row>
    <row r="381" spans="1:33">
      <c r="A381" t="s">
        <v>9</v>
      </c>
      <c r="B381" t="s">
        <v>12</v>
      </c>
      <c r="C381" t="s">
        <v>4</v>
      </c>
      <c r="D381" t="s">
        <v>17</v>
      </c>
      <c r="E381" s="8">
        <v>7178.0405869797223</v>
      </c>
      <c r="F381" s="8">
        <v>10560.363521015068</v>
      </c>
      <c r="G381" s="8">
        <v>10079.961452031115</v>
      </c>
      <c r="H381" s="8">
        <v>4360.3890159744406</v>
      </c>
      <c r="I381" s="8">
        <v>8329.7867137503617</v>
      </c>
      <c r="J381" s="8">
        <v>3594.3568740031901</v>
      </c>
      <c r="K381" s="8">
        <v>6696.4552868852452</v>
      </c>
      <c r="L381" s="8">
        <v>4109.4746796657382</v>
      </c>
      <c r="M381" s="8">
        <v>8700.2269615192399</v>
      </c>
      <c r="N381" s="8">
        <v>1225.1546533864541</v>
      </c>
      <c r="O381" s="8">
        <v>9122.5895683333329</v>
      </c>
      <c r="P381" s="8">
        <v>9225.9591232342918</v>
      </c>
      <c r="R381">
        <f t="shared" si="47"/>
        <v>16</v>
      </c>
      <c r="S381">
        <f t="shared" si="48"/>
        <v>5</v>
      </c>
      <c r="T381">
        <f t="shared" si="43"/>
        <v>1476</v>
      </c>
      <c r="U381">
        <f t="shared" si="44"/>
        <v>1479</v>
      </c>
      <c r="V381" s="5">
        <f ca="1">SUM(INDIRECT(V$13&amp;$T381):INDIRECT(V$13&amp;$U381))/4</f>
        <v>1536.427954834398</v>
      </c>
      <c r="W381" s="5">
        <f ca="1">SUM(INDIRECT(W$13&amp;$T381):INDIRECT(W$13&amp;$U381))/4</f>
        <v>9173.9587799939545</v>
      </c>
      <c r="X381" s="5">
        <f ca="1">SUM(INDIRECT(X$13&amp;$T381):INDIRECT(X$13&amp;$U381))/4</f>
        <v>1333.4286692375392</v>
      </c>
      <c r="Y381" s="5">
        <f ca="1">SUM(INDIRECT(Y$13&amp;$T381):INDIRECT(Y$13&amp;$U381))/4</f>
        <v>12207.492679575287</v>
      </c>
      <c r="Z381" s="5">
        <f ca="1">SUM(INDIRECT(Z$13&amp;$T381):INDIRECT(Z$13&amp;$U381))/4</f>
        <v>7279.9896065911871</v>
      </c>
      <c r="AA381" s="5">
        <f ca="1">SUM(INDIRECT(AA$13&amp;$T381):INDIRECT(AA$13&amp;$U381))/4</f>
        <v>3790.6211393319263</v>
      </c>
      <c r="AB381" s="5">
        <f ca="1">SUM(INDIRECT(AB$13&amp;$T381):INDIRECT(AB$13&amp;$U381))/4</f>
        <v>6328.7035957101289</v>
      </c>
      <c r="AC381" s="5">
        <f ca="1">SUM(INDIRECT(AC$13&amp;$T381):INDIRECT(AC$13&amp;$U381))/4</f>
        <v>2061.9223996343821</v>
      </c>
      <c r="AD381" s="5">
        <f ca="1">SUM(INDIRECT(AD$13&amp;$T381):INDIRECT(AD$13&amp;$U381))/4</f>
        <v>840.70577219090751</v>
      </c>
      <c r="AE381" s="5">
        <f ca="1">SUM(INDIRECT(AE$13&amp;$T381):INDIRECT(AE$13&amp;$U381))/4</f>
        <v>4882.8663385460659</v>
      </c>
      <c r="AF381" s="5">
        <f ca="1">SUM(INDIRECT(AF$13&amp;$T381):INDIRECT(AF$13&amp;$U381))/4</f>
        <v>5075.0181160450684</v>
      </c>
      <c r="AG381" s="5">
        <f ca="1">SUM(INDIRECT(AG$13&amp;$T381):INDIRECT(AG$13&amp;$U381))/4</f>
        <v>9768.5063900158675</v>
      </c>
    </row>
    <row r="382" spans="1:33">
      <c r="A382" t="s">
        <v>9</v>
      </c>
      <c r="B382" t="s">
        <v>12</v>
      </c>
      <c r="C382" t="s">
        <v>5</v>
      </c>
      <c r="D382" t="s">
        <v>17</v>
      </c>
      <c r="E382" s="8">
        <v>7089.7029925452607</v>
      </c>
      <c r="F382" s="8">
        <v>10503.60639021074</v>
      </c>
      <c r="G382" s="8">
        <v>10142.839585133968</v>
      </c>
      <c r="H382" s="8">
        <v>4316.192183908046</v>
      </c>
      <c r="I382" s="8">
        <v>8224.9420659584594</v>
      </c>
      <c r="J382" s="8">
        <v>3526.1464536741214</v>
      </c>
      <c r="K382" s="8">
        <v>6970.5754066985646</v>
      </c>
      <c r="L382" s="8">
        <v>4088.4338556773964</v>
      </c>
      <c r="M382" s="8">
        <v>8776.0557138097611</v>
      </c>
      <c r="N382" s="8">
        <v>1251.8857042702355</v>
      </c>
      <c r="O382" s="8">
        <v>9323.4354016666675</v>
      </c>
      <c r="P382" s="8">
        <v>9260.226579572447</v>
      </c>
      <c r="R382">
        <f t="shared" si="47"/>
        <v>16</v>
      </c>
      <c r="S382">
        <f t="shared" si="48"/>
        <v>6</v>
      </c>
      <c r="T382">
        <f t="shared" si="43"/>
        <v>1480</v>
      </c>
      <c r="U382">
        <f t="shared" si="44"/>
        <v>1483</v>
      </c>
      <c r="V382" s="5">
        <f ca="1">SUM(INDIRECT(V$13&amp;$T382):INDIRECT(V$13&amp;$U382))/4</f>
        <v>1777.8216784392312</v>
      </c>
      <c r="W382" s="5">
        <f ca="1">SUM(INDIRECT(W$13&amp;$T382):INDIRECT(W$13&amp;$U382))/4</f>
        <v>9164.21467612171</v>
      </c>
      <c r="X382" s="5">
        <f ca="1">SUM(INDIRECT(X$13&amp;$T382):INDIRECT(X$13&amp;$U382))/4</f>
        <v>1258.5030126482002</v>
      </c>
      <c r="Y382" s="5">
        <f ca="1">SUM(INDIRECT(Y$13&amp;$T382):INDIRECT(Y$13&amp;$U382))/4</f>
        <v>12095.014765196549</v>
      </c>
      <c r="Z382" s="5">
        <f ca="1">SUM(INDIRECT(Z$13&amp;$T382):INDIRECT(Z$13&amp;$U382))/4</f>
        <v>7030.8876364399493</v>
      </c>
      <c r="AA382" s="5">
        <f ca="1">SUM(INDIRECT(AA$13&amp;$T382):INDIRECT(AA$13&amp;$U382))/4</f>
        <v>3527.3905706284686</v>
      </c>
      <c r="AB382" s="5">
        <f ca="1">SUM(INDIRECT(AB$13&amp;$T382):INDIRECT(AB$13&amp;$U382))/4</f>
        <v>6089.1051021781968</v>
      </c>
      <c r="AC382" s="5">
        <f ca="1">SUM(INDIRECT(AC$13&amp;$T382):INDIRECT(AC$13&amp;$U382))/4</f>
        <v>2158.7185788868769</v>
      </c>
      <c r="AD382" s="5">
        <f ca="1">SUM(INDIRECT(AD$13&amp;$T382):INDIRECT(AD$13&amp;$U382))/4</f>
        <v>898.44476376725902</v>
      </c>
      <c r="AE382" s="5">
        <f ca="1">SUM(INDIRECT(AE$13&amp;$T382):INDIRECT(AE$13&amp;$U382))/4</f>
        <v>4834.5088682419864</v>
      </c>
      <c r="AF382" s="5">
        <f ca="1">SUM(INDIRECT(AF$13&amp;$T382):INDIRECT(AF$13&amp;$U382))/4</f>
        <v>4845.308766730639</v>
      </c>
      <c r="AG382" s="5">
        <f ca="1">SUM(INDIRECT(AG$13&amp;$T382):INDIRECT(AG$13&amp;$U382))/4</f>
        <v>9753.7190795945662</v>
      </c>
    </row>
    <row r="383" spans="1:33">
      <c r="A383" t="s">
        <v>9</v>
      </c>
      <c r="B383" t="s">
        <v>12</v>
      </c>
      <c r="C383" t="s">
        <v>6</v>
      </c>
      <c r="D383" t="s">
        <v>17</v>
      </c>
      <c r="E383" s="8">
        <v>6758.2717241379314</v>
      </c>
      <c r="F383" s="8">
        <v>10393.647178789939</v>
      </c>
      <c r="G383" s="8">
        <v>10194.559654178674</v>
      </c>
      <c r="H383" s="8">
        <v>4315.0489960159366</v>
      </c>
      <c r="I383" s="8">
        <v>8152.7088330426504</v>
      </c>
      <c r="J383" s="8">
        <v>3430.6149999999998</v>
      </c>
      <c r="K383" s="8">
        <v>7053.2597689243021</v>
      </c>
      <c r="L383" s="8">
        <v>4096.5648846459826</v>
      </c>
      <c r="M383" s="8">
        <v>8851.884466100284</v>
      </c>
      <c r="N383" s="8">
        <v>1334.335770456961</v>
      </c>
      <c r="O383" s="8">
        <v>9528.272850105559</v>
      </c>
      <c r="P383" s="8">
        <v>9405.607248416607</v>
      </c>
      <c r="R383">
        <f t="shared" si="47"/>
        <v>16</v>
      </c>
      <c r="S383">
        <f t="shared" si="48"/>
        <v>7</v>
      </c>
      <c r="T383">
        <f t="shared" si="43"/>
        <v>1484</v>
      </c>
      <c r="U383">
        <f t="shared" si="44"/>
        <v>1487</v>
      </c>
      <c r="V383" s="5">
        <f ca="1">SUM(INDIRECT(V$13&amp;$T383):INDIRECT(V$13&amp;$U383))/4</f>
        <v>2342.4333159786506</v>
      </c>
      <c r="W383" s="5">
        <f ca="1">SUM(INDIRECT(W$13&amp;$T383):INDIRECT(W$13&amp;$U383))/4</f>
        <v>9086.6833050003461</v>
      </c>
      <c r="X383" s="5">
        <f ca="1">SUM(INDIRECT(X$13&amp;$T383):INDIRECT(X$13&amp;$U383))/4</f>
        <v>1252.8608638442943</v>
      </c>
      <c r="Y383" s="5">
        <f ca="1">SUM(INDIRECT(Y$13&amp;$T383):INDIRECT(Y$13&amp;$U383))/4</f>
        <v>12113.48499402438</v>
      </c>
      <c r="Z383" s="5">
        <f ca="1">SUM(INDIRECT(Z$13&amp;$T383):INDIRECT(Z$13&amp;$U383))/4</f>
        <v>6582.4576793857877</v>
      </c>
      <c r="AA383" s="5">
        <f ca="1">SUM(INDIRECT(AA$13&amp;$T383):INDIRECT(AA$13&amp;$U383))/4</f>
        <v>3246.6969844177111</v>
      </c>
      <c r="AB383" s="5">
        <f ca="1">SUM(INDIRECT(AB$13&amp;$T383):INDIRECT(AB$13&amp;$U383))/4</f>
        <v>5694.3957495808054</v>
      </c>
      <c r="AC383" s="5">
        <f ca="1">SUM(INDIRECT(AC$13&amp;$T383):INDIRECT(AC$13&amp;$U383))/4</f>
        <v>2353.8230401745977</v>
      </c>
      <c r="AD383" s="5">
        <f ca="1">SUM(INDIRECT(AD$13&amp;$T383):INDIRECT(AD$13&amp;$U383))/4</f>
        <v>951.81931565536013</v>
      </c>
      <c r="AE383" s="5">
        <f ca="1">SUM(INDIRECT(AE$13&amp;$T383):INDIRECT(AE$13&amp;$U383))/4</f>
        <v>4886.2166598890544</v>
      </c>
      <c r="AF383" s="5">
        <f ca="1">SUM(INDIRECT(AF$13&amp;$T383):INDIRECT(AF$13&amp;$U383))/4</f>
        <v>4799.7220804175649</v>
      </c>
      <c r="AG383" s="5">
        <f ca="1">SUM(INDIRECT(AG$13&amp;$T383):INDIRECT(AG$13&amp;$U383))/4</f>
        <v>10201.688202269561</v>
      </c>
    </row>
    <row r="384" spans="1:33">
      <c r="A384" t="s">
        <v>9</v>
      </c>
      <c r="B384" t="s">
        <v>13</v>
      </c>
      <c r="C384" t="s">
        <v>2</v>
      </c>
      <c r="D384" t="s">
        <v>17</v>
      </c>
      <c r="E384" s="8">
        <v>6612.5487724910035</v>
      </c>
      <c r="F384" s="8">
        <v>10274.383862194016</v>
      </c>
      <c r="G384" s="8">
        <v>10270.920557491288</v>
      </c>
      <c r="H384" s="8">
        <v>4371.1761722488036</v>
      </c>
      <c r="I384" s="8">
        <v>8043.2054081902243</v>
      </c>
      <c r="J384" s="8">
        <v>3396.4296174863389</v>
      </c>
      <c r="K384" s="8">
        <v>7004.2770438247017</v>
      </c>
      <c r="L384" s="8">
        <v>4196.5558631662689</v>
      </c>
      <c r="M384" s="8">
        <v>8881.5258100263854</v>
      </c>
      <c r="N384" s="8">
        <v>1443.094077025233</v>
      </c>
      <c r="O384" s="8">
        <v>9748.3974346793348</v>
      </c>
      <c r="P384" s="8">
        <v>9554.547835331372</v>
      </c>
      <c r="R384">
        <f t="shared" si="47"/>
        <v>16</v>
      </c>
      <c r="S384">
        <f t="shared" si="48"/>
        <v>8</v>
      </c>
      <c r="T384">
        <f t="shared" si="43"/>
        <v>1488</v>
      </c>
      <c r="U384">
        <f t="shared" si="44"/>
        <v>1491</v>
      </c>
      <c r="V384" s="5">
        <f ca="1">SUM(INDIRECT(V$13&amp;$T384):INDIRECT(V$13&amp;$U384))/4</f>
        <v>2704.1251200617826</v>
      </c>
      <c r="W384" s="5">
        <f ca="1">SUM(INDIRECT(W$13&amp;$T384):INDIRECT(W$13&amp;$U384))/4</f>
        <v>8801.7032353121067</v>
      </c>
      <c r="X384" s="5">
        <f ca="1">SUM(INDIRECT(X$13&amp;$T384):INDIRECT(X$13&amp;$U384))/4</f>
        <v>1323.8643733107947</v>
      </c>
      <c r="Y384" s="5">
        <f ca="1">SUM(INDIRECT(Y$13&amp;$T384):INDIRECT(Y$13&amp;$U384))/4</f>
        <v>11793.770529871363</v>
      </c>
      <c r="Z384" s="5">
        <f ca="1">SUM(INDIRECT(Z$13&amp;$T384):INDIRECT(Z$13&amp;$U384))/4</f>
        <v>5753.2319795936364</v>
      </c>
      <c r="AA384" s="5">
        <f ca="1">SUM(INDIRECT(AA$13&amp;$T384):INDIRECT(AA$13&amp;$U384))/4</f>
        <v>3017.9148719729815</v>
      </c>
      <c r="AB384" s="5">
        <f ca="1">SUM(INDIRECT(AB$13&amp;$T384):INDIRECT(AB$13&amp;$U384))/4</f>
        <v>5017.0955248046084</v>
      </c>
      <c r="AC384" s="5">
        <f ca="1">SUM(INDIRECT(AC$13&amp;$T384):INDIRECT(AC$13&amp;$U384))/4</f>
        <v>2564.6020745615133</v>
      </c>
      <c r="AD384" s="5">
        <f ca="1">SUM(INDIRECT(AD$13&amp;$T384):INDIRECT(AD$13&amp;$U384))/4</f>
        <v>1114.0944976597791</v>
      </c>
      <c r="AE384" s="5">
        <f ca="1">SUM(INDIRECT(AE$13&amp;$T384):INDIRECT(AE$13&amp;$U384))/4</f>
        <v>4935.0417451710791</v>
      </c>
      <c r="AF384" s="5">
        <f ca="1">SUM(INDIRECT(AF$13&amp;$T384):INDIRECT(AF$13&amp;$U384))/4</f>
        <v>4819.0706521227357</v>
      </c>
      <c r="AG384" s="5">
        <f ca="1">SUM(INDIRECT(AG$13&amp;$T384):INDIRECT(AG$13&amp;$U384))/4</f>
        <v>10239.011611844851</v>
      </c>
    </row>
    <row r="385" spans="1:33">
      <c r="A385" t="s">
        <v>9</v>
      </c>
      <c r="B385" t="s">
        <v>13</v>
      </c>
      <c r="C385" t="s">
        <v>4</v>
      </c>
      <c r="D385" t="s">
        <v>17</v>
      </c>
      <c r="E385" s="8">
        <v>6582.8715920000004</v>
      </c>
      <c r="F385" s="8">
        <v>10202.748431441663</v>
      </c>
      <c r="G385" s="8">
        <v>10407.435678073511</v>
      </c>
      <c r="H385" s="8">
        <v>4358.2024800425761</v>
      </c>
      <c r="I385" s="8">
        <v>7877.7034266842811</v>
      </c>
      <c r="J385" s="8">
        <v>3385.5594438540561</v>
      </c>
      <c r="K385" s="8">
        <v>7043.9782149362472</v>
      </c>
      <c r="L385" s="8">
        <v>4216.117324840764</v>
      </c>
      <c r="M385" s="8">
        <v>8882.4657294729695</v>
      </c>
      <c r="N385" s="8">
        <v>1548.2288319672134</v>
      </c>
      <c r="O385" s="8">
        <v>9833.5856742081451</v>
      </c>
      <c r="P385" s="8">
        <v>9701.7091110608453</v>
      </c>
      <c r="R385">
        <f t="shared" si="47"/>
        <v>16</v>
      </c>
      <c r="S385">
        <f t="shared" si="48"/>
        <v>9</v>
      </c>
      <c r="T385">
        <f t="shared" si="43"/>
        <v>1492</v>
      </c>
      <c r="U385">
        <f t="shared" si="44"/>
        <v>1495</v>
      </c>
      <c r="V385" s="5">
        <f ca="1">SUM(INDIRECT(V$13&amp;$T385):INDIRECT(V$13&amp;$U385))/4</f>
        <v>3067.5424632305958</v>
      </c>
      <c r="W385" s="5">
        <f ca="1">SUM(INDIRECT(W$13&amp;$T385):INDIRECT(W$13&amp;$U385))/4</f>
        <v>8860.2932720708523</v>
      </c>
      <c r="X385" s="5">
        <f ca="1">SUM(INDIRECT(X$13&amp;$T385):INDIRECT(X$13&amp;$U385))/4</f>
        <v>1181.7755710277956</v>
      </c>
      <c r="Y385" s="5">
        <f ca="1">SUM(INDIRECT(Y$13&amp;$T385):INDIRECT(Y$13&amp;$U385))/4</f>
        <v>11815.939472296672</v>
      </c>
      <c r="Z385" s="5">
        <f ca="1">SUM(INDIRECT(Z$13&amp;$T385):INDIRECT(Z$13&amp;$U385))/4</f>
        <v>4764.5532727536456</v>
      </c>
      <c r="AA385" s="5">
        <f ca="1">SUM(INDIRECT(AA$13&amp;$T385):INDIRECT(AA$13&amp;$U385))/4</f>
        <v>2941.1901129491157</v>
      </c>
      <c r="AB385" s="5">
        <f ca="1">SUM(INDIRECT(AB$13&amp;$T385):INDIRECT(AB$13&amp;$U385))/4</f>
        <v>4294.8523391194767</v>
      </c>
      <c r="AC385" s="5">
        <f ca="1">SUM(INDIRECT(AC$13&amp;$T385):INDIRECT(AC$13&amp;$U385))/4</f>
        <v>2695.3001631496754</v>
      </c>
      <c r="AD385" s="5">
        <f ca="1">SUM(INDIRECT(AD$13&amp;$T385):INDIRECT(AD$13&amp;$U385))/4</f>
        <v>1038.5424390395021</v>
      </c>
      <c r="AE385" s="5">
        <f ca="1">SUM(INDIRECT(AE$13&amp;$T385):INDIRECT(AE$13&amp;$U385))/4</f>
        <v>4818.4724871738736</v>
      </c>
      <c r="AF385" s="5">
        <f ca="1">SUM(INDIRECT(AF$13&amp;$T385):INDIRECT(AF$13&amp;$U385))/4</f>
        <v>4898.6881297223554</v>
      </c>
      <c r="AG385" s="5">
        <f ca="1">SUM(INDIRECT(AG$13&amp;$T385):INDIRECT(AG$13&amp;$U385))/4</f>
        <v>10886.808558078177</v>
      </c>
    </row>
    <row r="386" spans="1:33">
      <c r="A386" t="s">
        <v>9</v>
      </c>
      <c r="B386" t="s">
        <v>13</v>
      </c>
      <c r="C386" t="s">
        <v>5</v>
      </c>
      <c r="D386" t="s">
        <v>17</v>
      </c>
      <c r="E386" s="8">
        <v>6591.6508321479378</v>
      </c>
      <c r="F386" s="8">
        <v>10174.172337250513</v>
      </c>
      <c r="G386" s="8">
        <v>10477.466711956522</v>
      </c>
      <c r="H386" s="8">
        <v>4307.640319488818</v>
      </c>
      <c r="I386" s="8">
        <v>7715.6876635514027</v>
      </c>
      <c r="J386" s="8">
        <v>3363.5231963146707</v>
      </c>
      <c r="K386" s="8">
        <v>7098.7682071713143</v>
      </c>
      <c r="L386" s="8">
        <v>4178.6750769230766</v>
      </c>
      <c r="M386" s="8">
        <v>8895.1382017643064</v>
      </c>
      <c r="N386" s="8">
        <v>1630.862028688525</v>
      </c>
      <c r="O386" s="8">
        <v>9789.4037682077269</v>
      </c>
      <c r="P386" s="8">
        <v>9793.3778345209812</v>
      </c>
      <c r="R386">
        <f t="shared" si="47"/>
        <v>16</v>
      </c>
      <c r="S386">
        <f t="shared" si="48"/>
        <v>10</v>
      </c>
      <c r="T386">
        <f t="shared" si="43"/>
        <v>1496</v>
      </c>
      <c r="U386">
        <f t="shared" si="44"/>
        <v>1499</v>
      </c>
      <c r="V386" s="5">
        <f ca="1">SUM(INDIRECT(V$13&amp;$T386):INDIRECT(V$13&amp;$U386))/4</f>
        <v>3272.1572833150553</v>
      </c>
      <c r="W386" s="5">
        <f ca="1">SUM(INDIRECT(W$13&amp;$T386):INDIRECT(W$13&amp;$U386))/4</f>
        <v>8826.0682692022638</v>
      </c>
      <c r="X386" s="5">
        <f ca="1">SUM(INDIRECT(X$13&amp;$T386):INDIRECT(X$13&amp;$U386))/4</f>
        <v>1221.2123291795235</v>
      </c>
      <c r="Y386" s="5">
        <f ca="1">SUM(INDIRECT(Y$13&amp;$T386):INDIRECT(Y$13&amp;$U386))/4</f>
        <v>12243.671102570263</v>
      </c>
      <c r="Z386" s="5">
        <f ca="1">SUM(INDIRECT(Z$13&amp;$T386):INDIRECT(Z$13&amp;$U386))/4</f>
        <v>3837.1485280594466</v>
      </c>
      <c r="AA386" s="5">
        <f ca="1">SUM(INDIRECT(AA$13&amp;$T386):INDIRECT(AA$13&amp;$U386))/4</f>
        <v>3416.6612077761583</v>
      </c>
      <c r="AB386" s="5">
        <f ca="1">SUM(INDIRECT(AB$13&amp;$T386):INDIRECT(AB$13&amp;$U386))/4</f>
        <v>3649.8532436265295</v>
      </c>
      <c r="AC386" s="5">
        <f ca="1">SUM(INDIRECT(AC$13&amp;$T386):INDIRECT(AC$13&amp;$U386))/4</f>
        <v>3059.0465384974368</v>
      </c>
      <c r="AD386" s="5">
        <f ca="1">SUM(INDIRECT(AD$13&amp;$T386):INDIRECT(AD$13&amp;$U386))/4</f>
        <v>883.45023643859793</v>
      </c>
      <c r="AE386" s="5">
        <f ca="1">SUM(INDIRECT(AE$13&amp;$T386):INDIRECT(AE$13&amp;$U386))/4</f>
        <v>4430.4083630171463</v>
      </c>
      <c r="AF386" s="5">
        <f ca="1">SUM(INDIRECT(AF$13&amp;$T386):INDIRECT(AF$13&amp;$U386))/4</f>
        <v>4596.286978111224</v>
      </c>
      <c r="AG386" s="5">
        <f ca="1">SUM(INDIRECT(AG$13&amp;$T386):INDIRECT(AG$13&amp;$U386))/4</f>
        <v>11444.122910422615</v>
      </c>
    </row>
    <row r="387" spans="1:33">
      <c r="A387" t="s">
        <v>9</v>
      </c>
      <c r="B387" t="s">
        <v>13</v>
      </c>
      <c r="C387" t="s">
        <v>6</v>
      </c>
      <c r="D387" t="s">
        <v>17</v>
      </c>
      <c r="E387" s="8">
        <v>6592.8373650539779</v>
      </c>
      <c r="F387" s="8">
        <v>10160.975172542436</v>
      </c>
      <c r="G387" s="8">
        <v>10460.015555555558</v>
      </c>
      <c r="H387" s="8">
        <v>4271.7247791378386</v>
      </c>
      <c r="I387" s="8">
        <v>7554.1222429906547</v>
      </c>
      <c r="J387" s="8">
        <v>3325.0989613612192</v>
      </c>
      <c r="K387" s="8">
        <v>7015.2425119540958</v>
      </c>
      <c r="L387" s="8">
        <v>4166.67</v>
      </c>
      <c r="M387" s="8">
        <v>8930.1448388952813</v>
      </c>
      <c r="N387" s="8">
        <v>1715.0960021246462</v>
      </c>
      <c r="O387" s="8">
        <v>9660.0312286257122</v>
      </c>
      <c r="P387" s="8">
        <v>9879.2349208234355</v>
      </c>
      <c r="R387">
        <f t="shared" si="47"/>
        <v>16</v>
      </c>
      <c r="S387">
        <f t="shared" si="48"/>
        <v>11</v>
      </c>
      <c r="T387">
        <f t="shared" si="43"/>
        <v>1500</v>
      </c>
      <c r="U387">
        <f t="shared" si="44"/>
        <v>1503</v>
      </c>
      <c r="V387" s="5">
        <f ca="1">SUM(INDIRECT(V$13&amp;$T387):INDIRECT(V$13&amp;$U387))/4</f>
        <v>3391.994536871548</v>
      </c>
      <c r="W387" s="5">
        <f ca="1">SUM(INDIRECT(W$13&amp;$T387):INDIRECT(W$13&amp;$U387))/4</f>
        <v>8925.5940936949228</v>
      </c>
      <c r="X387" s="5">
        <f ca="1">SUM(INDIRECT(X$13&amp;$T387):INDIRECT(X$13&amp;$U387))/4</f>
        <v>1501.4535738386239</v>
      </c>
      <c r="Y387" s="5">
        <f ca="1">SUM(INDIRECT(Y$13&amp;$T387):INDIRECT(Y$13&amp;$U387))/4</f>
        <v>12664.30545126291</v>
      </c>
      <c r="Z387" s="5">
        <f ca="1">SUM(INDIRECT(Z$13&amp;$T387):INDIRECT(Z$13&amp;$U387))/4</f>
        <v>3386.4782006929145</v>
      </c>
      <c r="AA387" s="5">
        <f ca="1">SUM(INDIRECT(AA$13&amp;$T387):INDIRECT(AA$13&amp;$U387))/4</f>
        <v>4085.5318841777544</v>
      </c>
      <c r="AB387" s="5">
        <f ca="1">SUM(INDIRECT(AB$13&amp;$T387):INDIRECT(AB$13&amp;$U387))/4</f>
        <v>3193.3952659569618</v>
      </c>
      <c r="AC387" s="5">
        <f ca="1">SUM(INDIRECT(AC$13&amp;$T387):INDIRECT(AC$13&amp;$U387))/4</f>
        <v>3839.5288132561582</v>
      </c>
      <c r="AD387" s="5">
        <f ca="1">SUM(INDIRECT(AD$13&amp;$T387):INDIRECT(AD$13&amp;$U387))/4</f>
        <v>824.01679326443184</v>
      </c>
      <c r="AE387" s="5">
        <f ca="1">SUM(INDIRECT(AE$13&amp;$T387):INDIRECT(AE$13&amp;$U387))/4</f>
        <v>4480.2188447561311</v>
      </c>
      <c r="AF387" s="5">
        <f ca="1">SUM(INDIRECT(AF$13&amp;$T387):INDIRECT(AF$13&amp;$U387))/4</f>
        <v>4924.2640224508568</v>
      </c>
      <c r="AG387" s="5">
        <f ca="1">SUM(INDIRECT(AG$13&amp;$T387):INDIRECT(AG$13&amp;$U387))/4</f>
        <v>11523.01354292969</v>
      </c>
    </row>
    <row r="388" spans="1:33">
      <c r="A388" t="s">
        <v>9</v>
      </c>
      <c r="B388" t="s">
        <v>14</v>
      </c>
      <c r="C388" t="s">
        <v>2</v>
      </c>
      <c r="D388" t="s">
        <v>17</v>
      </c>
      <c r="E388" s="8">
        <v>6538.2689928057553</v>
      </c>
      <c r="F388" s="8">
        <v>10142.892600422832</v>
      </c>
      <c r="G388" s="8">
        <v>10310.565582870739</v>
      </c>
      <c r="H388" s="8">
        <v>4285.9877806122449</v>
      </c>
      <c r="I388" s="8">
        <v>7356.7778642777876</v>
      </c>
      <c r="J388" s="8">
        <v>3275.4442565411614</v>
      </c>
      <c r="K388" s="8">
        <v>6865.1072462448792</v>
      </c>
      <c r="L388" s="8">
        <v>4231.7183333333342</v>
      </c>
      <c r="M388" s="8">
        <v>9012.0061737629476</v>
      </c>
      <c r="N388" s="8">
        <v>1799.3200376702403</v>
      </c>
      <c r="O388" s="8">
        <v>9585.6194353562005</v>
      </c>
      <c r="P388" s="8">
        <v>9885.026702849389</v>
      </c>
      <c r="R388">
        <f t="shared" si="47"/>
        <v>16</v>
      </c>
      <c r="S388">
        <f t="shared" si="48"/>
        <v>12</v>
      </c>
      <c r="T388">
        <f t="shared" si="43"/>
        <v>1504</v>
      </c>
      <c r="U388">
        <f t="shared" si="44"/>
        <v>1507</v>
      </c>
      <c r="V388" s="5">
        <f ca="1">SUM(INDIRECT(V$13&amp;$T388):INDIRECT(V$13&amp;$U388))/4</f>
        <v>3426.020351216423</v>
      </c>
      <c r="W388" s="5">
        <f ca="1">SUM(INDIRECT(W$13&amp;$T388):INDIRECT(W$13&amp;$U388))/4</f>
        <v>9042.4746615144977</v>
      </c>
      <c r="X388" s="5">
        <f ca="1">SUM(INDIRECT(X$13&amp;$T388):INDIRECT(X$13&amp;$U388))/4</f>
        <v>1771.3972200868461</v>
      </c>
      <c r="Y388" s="5">
        <f ca="1">SUM(INDIRECT(Y$13&amp;$T388):INDIRECT(Y$13&amp;$U388))/4</f>
        <v>12521.970357088932</v>
      </c>
      <c r="Z388" s="5">
        <f ca="1">SUM(INDIRECT(Z$13&amp;$T388):INDIRECT(Z$13&amp;$U388))/4</f>
        <v>3104.9676707180638</v>
      </c>
      <c r="AA388" s="5">
        <f ca="1">SUM(INDIRECT(AA$13&amp;$T388):INDIRECT(AA$13&amp;$U388))/4</f>
        <v>4636.9821905275076</v>
      </c>
      <c r="AB388" s="5">
        <f ca="1">SUM(INDIRECT(AB$13&amp;$T388):INDIRECT(AB$13&amp;$U388))/4</f>
        <v>2925.162049692065</v>
      </c>
      <c r="AC388" s="5">
        <f ca="1">SUM(INDIRECT(AC$13&amp;$T388):INDIRECT(AC$13&amp;$U388))/4</f>
        <v>4640.0077321217523</v>
      </c>
      <c r="AD388" s="5">
        <f ca="1">SUM(INDIRECT(AD$13&amp;$T388):INDIRECT(AD$13&amp;$U388))/4</f>
        <v>859.93853049248276</v>
      </c>
      <c r="AE388" s="5">
        <f ca="1">SUM(INDIRECT(AE$13&amp;$T388):INDIRECT(AE$13&amp;$U388))/4</f>
        <v>4862.2870990891333</v>
      </c>
      <c r="AF388" s="5">
        <f ca="1">SUM(INDIRECT(AF$13&amp;$T388):INDIRECT(AF$13&amp;$U388))/4</f>
        <v>5189.4972061740164</v>
      </c>
      <c r="AG388" s="5">
        <f ca="1">SUM(INDIRECT(AG$13&amp;$T388):INDIRECT(AG$13&amp;$U388))/4</f>
        <v>11656.080241269166</v>
      </c>
    </row>
    <row r="389" spans="1:33">
      <c r="A389" t="s">
        <v>9</v>
      </c>
      <c r="B389" t="s">
        <v>14</v>
      </c>
      <c r="C389" t="s">
        <v>4</v>
      </c>
      <c r="D389" t="s">
        <v>17</v>
      </c>
      <c r="E389" s="8">
        <v>6435.671071143086</v>
      </c>
      <c r="F389" s="8">
        <v>10104.05382446246</v>
      </c>
      <c r="G389" s="8">
        <v>10291.076625436093</v>
      </c>
      <c r="H389" s="8">
        <v>4317.4955827567856</v>
      </c>
      <c r="I389" s="8">
        <v>7122.0149024892989</v>
      </c>
      <c r="J389" s="8">
        <v>3199.1358499600965</v>
      </c>
      <c r="K389" s="8">
        <v>6617.8258417849884</v>
      </c>
      <c r="L389" s="8">
        <v>4319.765456475584</v>
      </c>
      <c r="M389" s="8">
        <v>9082.0964435248297</v>
      </c>
      <c r="N389" s="8">
        <v>1865.735569400174</v>
      </c>
      <c r="O389" s="8">
        <v>9552.1497783641171</v>
      </c>
      <c r="P389" s="8">
        <v>9883.9883031674217</v>
      </c>
      <c r="R389">
        <f t="shared" si="47"/>
        <v>16</v>
      </c>
      <c r="S389">
        <f t="shared" si="48"/>
        <v>13</v>
      </c>
      <c r="T389">
        <f t="shared" si="43"/>
        <v>1508</v>
      </c>
      <c r="U389">
        <f t="shared" si="44"/>
        <v>1511</v>
      </c>
      <c r="V389" s="5">
        <f ca="1">SUM(INDIRECT(V$13&amp;$T389):INDIRECT(V$13&amp;$U389))/4</f>
        <v>3630.9311317187457</v>
      </c>
      <c r="W389" s="5">
        <f ca="1">SUM(INDIRECT(W$13&amp;$T389):INDIRECT(W$13&amp;$U389))/4</f>
        <v>8904.4845180541361</v>
      </c>
      <c r="X389" s="5">
        <f ca="1">SUM(INDIRECT(X$13&amp;$T389):INDIRECT(X$13&amp;$U389))/4</f>
        <v>2010.6393406197662</v>
      </c>
      <c r="Y389" s="5">
        <f ca="1">SUM(INDIRECT(Y$13&amp;$T389):INDIRECT(Y$13&amp;$U389))/4</f>
        <v>12374.955563686115</v>
      </c>
      <c r="Z389" s="5">
        <f ca="1">SUM(INDIRECT(Z$13&amp;$T389):INDIRECT(Z$13&amp;$U389))/4</f>
        <v>2855.6049182217052</v>
      </c>
      <c r="AA389" s="5">
        <f ca="1">SUM(INDIRECT(AA$13&amp;$T389):INDIRECT(AA$13&amp;$U389))/4</f>
        <v>4745.1942428726816</v>
      </c>
      <c r="AB389" s="5">
        <f ca="1">SUM(INDIRECT(AB$13&amp;$T389):INDIRECT(AB$13&amp;$U389))/4</f>
        <v>2752.4916884968511</v>
      </c>
      <c r="AC389" s="5">
        <f ca="1">SUM(INDIRECT(AC$13&amp;$T389):INDIRECT(AC$13&amp;$U389))/4</f>
        <v>5147.0787672573351</v>
      </c>
      <c r="AD389" s="5">
        <f ca="1">SUM(INDIRECT(AD$13&amp;$T389):INDIRECT(AD$13&amp;$U389))/4</f>
        <v>1174.2734860214332</v>
      </c>
      <c r="AE389" s="5">
        <f ca="1">SUM(INDIRECT(AE$13&amp;$T389):INDIRECT(AE$13&amp;$U389))/4</f>
        <v>5527.4169178157181</v>
      </c>
      <c r="AF389" s="5">
        <f ca="1">SUM(INDIRECT(AF$13&amp;$T389):INDIRECT(AF$13&amp;$U389))/4</f>
        <v>5140.7558753787507</v>
      </c>
      <c r="AG389" s="5">
        <f ca="1">SUM(INDIRECT(AG$13&amp;$T389):INDIRECT(AG$13&amp;$U389))/4</f>
        <v>11574.762530094731</v>
      </c>
    </row>
    <row r="390" spans="1:33">
      <c r="A390" t="s">
        <v>9</v>
      </c>
      <c r="B390" t="s">
        <v>14</v>
      </c>
      <c r="C390" t="s">
        <v>5</v>
      </c>
      <c r="D390" t="s">
        <v>17</v>
      </c>
      <c r="E390" s="8">
        <v>6356.6265671641786</v>
      </c>
      <c r="F390" s="8">
        <v>10023.031296274532</v>
      </c>
      <c r="G390" s="8">
        <v>10290.851023349669</v>
      </c>
      <c r="H390" s="8">
        <v>4361.9872523961658</v>
      </c>
      <c r="I390" s="8">
        <v>6887.2519407008103</v>
      </c>
      <c r="J390" s="8">
        <v>3140.7961531449409</v>
      </c>
      <c r="K390" s="8">
        <v>6329.9293822239915</v>
      </c>
      <c r="L390" s="8">
        <v>4246.6571098726117</v>
      </c>
      <c r="M390" s="8">
        <v>9134.1452691766353</v>
      </c>
      <c r="N390" s="8">
        <v>1891.202339069471</v>
      </c>
      <c r="O390" s="8">
        <v>9561.4046271235238</v>
      </c>
      <c r="P390" s="8">
        <v>9987.9715789473685</v>
      </c>
      <c r="R390">
        <f t="shared" si="47"/>
        <v>16</v>
      </c>
      <c r="S390">
        <f t="shared" si="48"/>
        <v>14</v>
      </c>
      <c r="T390">
        <f t="shared" si="43"/>
        <v>1512</v>
      </c>
      <c r="U390">
        <f t="shared" si="44"/>
        <v>1515</v>
      </c>
      <c r="V390" s="5">
        <f ca="1">SUM(INDIRECT(V$13&amp;$T390):INDIRECT(V$13&amp;$U390))/4</f>
        <v>4223.3702535934308</v>
      </c>
      <c r="W390" s="5">
        <f ca="1">SUM(INDIRECT(W$13&amp;$T390):INDIRECT(W$13&amp;$U390))/4</f>
        <v>8822.1612200908057</v>
      </c>
      <c r="X390" s="5">
        <f ca="1">SUM(INDIRECT(X$13&amp;$T390):INDIRECT(X$13&amp;$U390))/4</f>
        <v>2295.5980731635314</v>
      </c>
      <c r="Y390" s="5">
        <f ca="1">SUM(INDIRECT(Y$13&amp;$T390):INDIRECT(Y$13&amp;$U390))/4</f>
        <v>12215.834370657903</v>
      </c>
      <c r="Z390" s="5">
        <f ca="1">SUM(INDIRECT(Z$13&amp;$T390):INDIRECT(Z$13&amp;$U390))/4</f>
        <v>2724.877599988235</v>
      </c>
      <c r="AA390" s="5">
        <f ca="1">SUM(INDIRECT(AA$13&amp;$T390):INDIRECT(AA$13&amp;$U390))/4</f>
        <v>4526.2589821738447</v>
      </c>
      <c r="AB390" s="5">
        <f ca="1">SUM(INDIRECT(AB$13&amp;$T390):INDIRECT(AB$13&amp;$U390))/4</f>
        <v>2796.4663376340377</v>
      </c>
      <c r="AC390" s="5">
        <f ca="1">SUM(INDIRECT(AC$13&amp;$T390):INDIRECT(AC$13&amp;$U390))/4</f>
        <v>5690.8387800920227</v>
      </c>
      <c r="AD390" s="5">
        <f ca="1">SUM(INDIRECT(AD$13&amp;$T390):INDIRECT(AD$13&amp;$U390))/4</f>
        <v>1441.6502421211762</v>
      </c>
      <c r="AE390" s="5">
        <f ca="1">SUM(INDIRECT(AE$13&amp;$T390):INDIRECT(AE$13&amp;$U390))/4</f>
        <v>6188.4285287716748</v>
      </c>
      <c r="AF390" s="5">
        <f ca="1">SUM(INDIRECT(AF$13&amp;$T390):INDIRECT(AF$13&amp;$U390))/4</f>
        <v>4982.7014472355831</v>
      </c>
      <c r="AG390" s="5">
        <f ca="1">SUM(INDIRECT(AG$13&amp;$T390):INDIRECT(AG$13&amp;$U390))/4</f>
        <v>11452.569184250675</v>
      </c>
    </row>
    <row r="391" spans="1:33">
      <c r="A391" t="s">
        <v>9</v>
      </c>
      <c r="B391" t="s">
        <v>14</v>
      </c>
      <c r="C391" t="s">
        <v>6</v>
      </c>
      <c r="D391" t="s">
        <v>17</v>
      </c>
      <c r="E391" s="8">
        <v>6358.9241793434749</v>
      </c>
      <c r="F391" s="8">
        <v>9900.7960159830764</v>
      </c>
      <c r="G391" s="8">
        <v>10284.452941176471</v>
      </c>
      <c r="H391" s="8">
        <v>4362.9315071770334</v>
      </c>
      <c r="I391" s="8">
        <v>6859.8921556886226</v>
      </c>
      <c r="J391" s="8">
        <v>3113.0937513283739</v>
      </c>
      <c r="K391" s="8">
        <v>6011.6342917847023</v>
      </c>
      <c r="L391" s="8">
        <v>4237.8758598726117</v>
      </c>
      <c r="M391" s="8">
        <v>9143.9491045038703</v>
      </c>
      <c r="N391" s="8">
        <v>1926.6443722283814</v>
      </c>
      <c r="O391" s="8">
        <v>9602.5407372229765</v>
      </c>
      <c r="P391" s="8">
        <v>10075.941066244392</v>
      </c>
      <c r="R391">
        <f t="shared" si="47"/>
        <v>16</v>
      </c>
      <c r="S391">
        <f t="shared" si="48"/>
        <v>15</v>
      </c>
      <c r="T391">
        <f t="shared" si="43"/>
        <v>1516</v>
      </c>
      <c r="U391">
        <f t="shared" si="44"/>
        <v>1519</v>
      </c>
      <c r="V391" s="5">
        <f ca="1">SUM(INDIRECT(V$13&amp;$T391):INDIRECT(V$13&amp;$U391))/4</f>
        <v>4889.1983163990571</v>
      </c>
      <c r="W391" s="5">
        <f ca="1">SUM(INDIRECT(W$13&amp;$T391):INDIRECT(W$13&amp;$U391))/4</f>
        <v>8859.887438650383</v>
      </c>
      <c r="X391" s="5">
        <f ca="1">SUM(INDIRECT(X$13&amp;$T391):INDIRECT(X$13&amp;$U391))/4</f>
        <v>2598.4880465052242</v>
      </c>
      <c r="Y391" s="5">
        <f ca="1">SUM(INDIRECT(Y$13&amp;$T391):INDIRECT(Y$13&amp;$U391))/4</f>
        <v>12007.503079254509</v>
      </c>
      <c r="Z391" s="5">
        <f ca="1">SUM(INDIRECT(Z$13&amp;$T391):INDIRECT(Z$13&amp;$U391))/4</f>
        <v>2801.4800848572922</v>
      </c>
      <c r="AA391" s="5">
        <f ca="1">SUM(INDIRECT(AA$13&amp;$T391):INDIRECT(AA$13&amp;$U391))/4</f>
        <v>4564.8965152963674</v>
      </c>
      <c r="AB391" s="5">
        <f ca="1">SUM(INDIRECT(AB$13&amp;$T391):INDIRECT(AB$13&amp;$U391))/4</f>
        <v>2842.1343318454474</v>
      </c>
      <c r="AC391" s="5">
        <f ca="1">SUM(INDIRECT(AC$13&amp;$T391):INDIRECT(AC$13&amp;$U391))/4</f>
        <v>6167.9303273027917</v>
      </c>
      <c r="AD391" s="5">
        <f ca="1">SUM(INDIRECT(AD$13&amp;$T391):INDIRECT(AD$13&amp;$U391))/4</f>
        <v>1679.7172012965566</v>
      </c>
      <c r="AE391" s="5">
        <f ca="1">SUM(INDIRECT(AE$13&amp;$T391):INDIRECT(AE$13&amp;$U391))/4</f>
        <v>6671.1166307894455</v>
      </c>
      <c r="AF391" s="5">
        <f ca="1">SUM(INDIRECT(AF$13&amp;$T391):INDIRECT(AF$13&amp;$U391))/4</f>
        <v>4934.5190301985822</v>
      </c>
      <c r="AG391" s="5">
        <f ca="1">SUM(INDIRECT(AG$13&amp;$T391):INDIRECT(AG$13&amp;$U391))/4</f>
        <v>11812.473719588346</v>
      </c>
    </row>
    <row r="392" spans="1:33">
      <c r="A392" t="s">
        <v>9</v>
      </c>
      <c r="B392" t="s">
        <v>15</v>
      </c>
      <c r="C392" t="s">
        <v>2</v>
      </c>
      <c r="D392" t="s">
        <v>17</v>
      </c>
      <c r="E392" s="8">
        <v>6505.46101923077</v>
      </c>
      <c r="F392" s="8">
        <v>9778.5607356916207</v>
      </c>
      <c r="G392" s="8">
        <v>10236.87508650519</v>
      </c>
      <c r="H392" s="8">
        <v>4417.8101116427433</v>
      </c>
      <c r="I392" s="8">
        <v>6577.9372677843239</v>
      </c>
      <c r="J392" s="8">
        <v>3120.8464541832668</v>
      </c>
      <c r="K392" s="8">
        <v>5734.4799681190225</v>
      </c>
      <c r="L392" s="8">
        <v>4252.8055334394903</v>
      </c>
      <c r="M392" s="8">
        <v>9153.5962950000012</v>
      </c>
      <c r="N392" s="8">
        <v>1971.6450651330376</v>
      </c>
      <c r="O392" s="8">
        <v>9691.33</v>
      </c>
      <c r="P392" s="8">
        <v>10114.077777777778</v>
      </c>
      <c r="R392">
        <f t="shared" si="47"/>
        <v>16</v>
      </c>
      <c r="S392">
        <f t="shared" si="48"/>
        <v>16</v>
      </c>
      <c r="T392">
        <f t="shared" si="43"/>
        <v>1520</v>
      </c>
      <c r="U392">
        <f t="shared" si="44"/>
        <v>1523</v>
      </c>
      <c r="V392" s="5">
        <f ca="1">SUM(INDIRECT(V$13&amp;$T392):INDIRECT(V$13&amp;$U392))/4</f>
        <v>5232.8349176889278</v>
      </c>
      <c r="W392" s="5">
        <f ca="1">SUM(INDIRECT(W$13&amp;$T392):INDIRECT(W$13&amp;$U392))/4</f>
        <v>9035.001958986777</v>
      </c>
      <c r="X392" s="5">
        <f ca="1">SUM(INDIRECT(X$13&amp;$T392):INDIRECT(X$13&amp;$U392))/4</f>
        <v>2796.4131445710918</v>
      </c>
      <c r="Y392" s="5">
        <f ca="1">SUM(INDIRECT(Y$13&amp;$T392):INDIRECT(Y$13&amp;$U392))/4</f>
        <v>12219.471259899494</v>
      </c>
      <c r="Z392" s="5">
        <f ca="1">SUM(INDIRECT(Z$13&amp;$T392):INDIRECT(Z$13&amp;$U392))/4</f>
        <v>2918.1729381145733</v>
      </c>
      <c r="AA392" s="5">
        <f ca="1">SUM(INDIRECT(AA$13&amp;$T392):INDIRECT(AA$13&amp;$U392))/4</f>
        <v>4570.3409270381326</v>
      </c>
      <c r="AB392" s="5">
        <f ca="1">SUM(INDIRECT(AB$13&amp;$T392):INDIRECT(AB$13&amp;$U392))/4</f>
        <v>3147.8060259955118</v>
      </c>
      <c r="AC392" s="5">
        <f ca="1">SUM(INDIRECT(AC$13&amp;$T392):INDIRECT(AC$13&amp;$U392))/4</f>
        <v>6201.1889801273119</v>
      </c>
      <c r="AD392" s="5">
        <f ca="1">SUM(INDIRECT(AD$13&amp;$T392):INDIRECT(AD$13&amp;$U392))/4</f>
        <v>1899.8227472215285</v>
      </c>
      <c r="AE392" s="5">
        <f ca="1">SUM(INDIRECT(AE$13&amp;$T392):INDIRECT(AE$13&amp;$U392))/4</f>
        <v>7213.30044890715</v>
      </c>
      <c r="AF392" s="5">
        <f ca="1">SUM(INDIRECT(AF$13&amp;$T392):INDIRECT(AF$13&amp;$U392))/4</f>
        <v>4808.873858756393</v>
      </c>
      <c r="AG392" s="5">
        <f ca="1">SUM(INDIRECT(AG$13&amp;$T392):INDIRECT(AG$13&amp;$U392))/4</f>
        <v>12141.43649422218</v>
      </c>
    </row>
    <row r="393" spans="1:33">
      <c r="A393" t="s">
        <v>9</v>
      </c>
      <c r="B393" t="s">
        <v>15</v>
      </c>
      <c r="C393" t="s">
        <v>4</v>
      </c>
      <c r="D393" t="s">
        <v>17</v>
      </c>
      <c r="E393" s="8">
        <v>6532.8664479999998</v>
      </c>
      <c r="F393" s="8">
        <v>9656.3254554001651</v>
      </c>
      <c r="G393" s="8">
        <v>10165.852091145081</v>
      </c>
      <c r="H393" s="8">
        <v>4439.1933640552998</v>
      </c>
      <c r="I393" s="8">
        <v>6531.8437376139518</v>
      </c>
      <c r="J393" s="8">
        <v>3174.6494631483165</v>
      </c>
      <c r="K393" s="8">
        <v>5597.9501366120221</v>
      </c>
      <c r="L393" s="8">
        <v>4236.903793761935</v>
      </c>
      <c r="M393" s="8">
        <v>9153.3587950000001</v>
      </c>
      <c r="N393" s="8">
        <v>2016.6457580376941</v>
      </c>
      <c r="O393" s="8">
        <v>10090.809999999998</v>
      </c>
      <c r="P393" s="8">
        <v>10191.782457251424</v>
      </c>
      <c r="R393">
        <f t="shared" si="47"/>
        <v>16</v>
      </c>
      <c r="S393">
        <f t="shared" si="48"/>
        <v>17</v>
      </c>
      <c r="T393">
        <f t="shared" si="43"/>
        <v>1524</v>
      </c>
      <c r="U393">
        <f t="shared" si="44"/>
        <v>1527</v>
      </c>
      <c r="V393" s="5">
        <f ca="1">SUM(INDIRECT(V$13&amp;$T393):INDIRECT(V$13&amp;$U393))/4</f>
        <v>5386.0830086400574</v>
      </c>
      <c r="W393" s="5">
        <f ca="1">SUM(INDIRECT(W$13&amp;$T393):INDIRECT(W$13&amp;$U393))/4</f>
        <v>9205.0464541880792</v>
      </c>
      <c r="X393" s="5">
        <f ca="1">SUM(INDIRECT(X$13&amp;$T393):INDIRECT(X$13&amp;$U393))/4</f>
        <v>2944.3810543265558</v>
      </c>
      <c r="Y393" s="5">
        <f ca="1">SUM(INDIRECT(Y$13&amp;$T393):INDIRECT(Y$13&amp;$U393))/4</f>
        <v>12444.310880685734</v>
      </c>
      <c r="Z393" s="5">
        <f ca="1">SUM(INDIRECT(Z$13&amp;$T393):INDIRECT(Z$13&amp;$U393))/4</f>
        <v>3274.0355555937103</v>
      </c>
      <c r="AA393" s="5">
        <f ca="1">SUM(INDIRECT(AA$13&amp;$T393):INDIRECT(AA$13&amp;$U393))/4</f>
        <v>4696.872331980916</v>
      </c>
      <c r="AB393" s="5">
        <f ca="1">SUM(INDIRECT(AB$13&amp;$T393):INDIRECT(AB$13&amp;$U393))/4</f>
        <v>3653.7845850659419</v>
      </c>
      <c r="AC393" s="5">
        <f ca="1">SUM(INDIRECT(AC$13&amp;$T393):INDIRECT(AC$13&amp;$U393))/4</f>
        <v>6050.0401351374667</v>
      </c>
      <c r="AD393" s="5">
        <f ca="1">SUM(INDIRECT(AD$13&amp;$T393):INDIRECT(AD$13&amp;$U393))/4</f>
        <v>1992.1955662953549</v>
      </c>
      <c r="AE393" s="5">
        <f ca="1">SUM(INDIRECT(AE$13&amp;$T393):INDIRECT(AE$13&amp;$U393))/4</f>
        <v>7878.9964038316166</v>
      </c>
      <c r="AF393" s="5">
        <f ca="1">SUM(INDIRECT(AF$13&amp;$T393):INDIRECT(AF$13&amp;$U393))/4</f>
        <v>4826.6200991479882</v>
      </c>
      <c r="AG393" s="5">
        <f ca="1">SUM(INDIRECT(AG$13&amp;$T393):INDIRECT(AG$13&amp;$U393))/4</f>
        <v>12055.549615313979</v>
      </c>
    </row>
    <row r="394" spans="1:33">
      <c r="A394" t="s">
        <v>9</v>
      </c>
      <c r="B394" t="s">
        <v>15</v>
      </c>
      <c r="C394" t="s">
        <v>5</v>
      </c>
      <c r="D394" t="s">
        <v>17</v>
      </c>
      <c r="E394" s="8">
        <v>6627.6424087123642</v>
      </c>
      <c r="F394" s="8">
        <v>9478.9837142857141</v>
      </c>
      <c r="G394" s="8">
        <v>10217.167966280296</v>
      </c>
      <c r="H394" s="8">
        <v>4438.4455172413791</v>
      </c>
      <c r="I394" s="8">
        <v>6501.750594530321</v>
      </c>
      <c r="J394" s="8">
        <v>3178.4421052631578</v>
      </c>
      <c r="K394" s="8">
        <v>5408.7705799872529</v>
      </c>
      <c r="L394" s="8">
        <v>4212.1584486873508</v>
      </c>
      <c r="M394" s="8">
        <v>9153.1212950000008</v>
      </c>
      <c r="N394" s="8">
        <v>2067.2266242038218</v>
      </c>
      <c r="O394" s="8">
        <v>10347.739904988124</v>
      </c>
      <c r="P394" s="8">
        <v>10420.510688836106</v>
      </c>
      <c r="R394">
        <f t="shared" si="47"/>
        <v>16</v>
      </c>
      <c r="S394">
        <f t="shared" si="48"/>
        <v>18</v>
      </c>
      <c r="T394">
        <f t="shared" si="43"/>
        <v>1528</v>
      </c>
      <c r="U394">
        <f t="shared" si="44"/>
        <v>1531</v>
      </c>
      <c r="V394" s="5">
        <f ca="1">SUM(INDIRECT(V$13&amp;$T394):INDIRECT(V$13&amp;$U394))/4</f>
        <v>5325.9690877685589</v>
      </c>
      <c r="W394" s="5">
        <f ca="1">SUM(INDIRECT(W$13&amp;$T394):INDIRECT(W$13&amp;$U394))/4</f>
        <v>9143.7569730042323</v>
      </c>
      <c r="X394" s="5">
        <f ca="1">SUM(INDIRECT(X$13&amp;$T394):INDIRECT(X$13&amp;$U394))/4</f>
        <v>3176.7968524601342</v>
      </c>
      <c r="Y394" s="5">
        <f ca="1">SUM(INDIRECT(Y$13&amp;$T394):INDIRECT(Y$13&amp;$U394))/4</f>
        <v>12661.71775663856</v>
      </c>
      <c r="Z394" s="5">
        <f ca="1">SUM(INDIRECT(Z$13&amp;$T394):INDIRECT(Z$13&amp;$U394))/4</f>
        <v>3528.4937640276767</v>
      </c>
      <c r="AA394" s="5">
        <f ca="1">SUM(INDIRECT(AA$13&amp;$T394):INDIRECT(AA$13&amp;$U394))/4</f>
        <v>4777.8675995075464</v>
      </c>
      <c r="AB394" s="5">
        <f ca="1">SUM(INDIRECT(AB$13&amp;$T394):INDIRECT(AB$13&amp;$U394))/4</f>
        <v>4251.7213325778876</v>
      </c>
      <c r="AC394" s="5">
        <f ca="1">SUM(INDIRECT(AC$13&amp;$T394):INDIRECT(AC$13&amp;$U394))/4</f>
        <v>5594.7531140471665</v>
      </c>
      <c r="AD394" s="5">
        <f ca="1">SUM(INDIRECT(AD$13&amp;$T394):INDIRECT(AD$13&amp;$U394))/4</f>
        <v>1869.5687085388126</v>
      </c>
      <c r="AE394" s="5">
        <f ca="1">SUM(INDIRECT(AE$13&amp;$T394):INDIRECT(AE$13&amp;$U394))/4</f>
        <v>8174.5967280961995</v>
      </c>
      <c r="AF394" s="5">
        <f ca="1">SUM(INDIRECT(AF$13&amp;$T394):INDIRECT(AF$13&amp;$U394))/4</f>
        <v>5210.3240882098671</v>
      </c>
      <c r="AG394" s="5">
        <f ca="1">SUM(INDIRECT(AG$13&amp;$T394):INDIRECT(AG$13&amp;$U394))/4</f>
        <v>12056.328865199577</v>
      </c>
    </row>
    <row r="395" spans="1:33">
      <c r="A395" t="s">
        <v>9</v>
      </c>
      <c r="B395" t="s">
        <v>15</v>
      </c>
      <c r="C395" t="s">
        <v>6</v>
      </c>
      <c r="D395" t="s">
        <v>17</v>
      </c>
      <c r="E395" s="8">
        <v>6709.1506560000007</v>
      </c>
      <c r="F395" s="8">
        <v>9305.4790075014425</v>
      </c>
      <c r="G395" s="8">
        <v>10267.764764492755</v>
      </c>
      <c r="H395" s="8">
        <v>4421.0753072625703</v>
      </c>
      <c r="I395" s="8">
        <v>6471.6574514466902</v>
      </c>
      <c r="J395" s="8">
        <v>3148.3655502392344</v>
      </c>
      <c r="K395" s="8">
        <v>5247.0247540983601</v>
      </c>
      <c r="L395" s="8">
        <v>4166.67</v>
      </c>
      <c r="M395" s="8">
        <v>9186.2507692307699</v>
      </c>
      <c r="N395" s="8">
        <v>2106.6084590860787</v>
      </c>
      <c r="O395" s="8">
        <v>10391.445294117648</v>
      </c>
      <c r="P395" s="8">
        <v>10525.3</v>
      </c>
      <c r="R395">
        <f t="shared" si="47"/>
        <v>16</v>
      </c>
      <c r="S395">
        <f t="shared" si="48"/>
        <v>19</v>
      </c>
      <c r="T395">
        <f t="shared" si="43"/>
        <v>1532</v>
      </c>
      <c r="U395">
        <f t="shared" si="44"/>
        <v>1535</v>
      </c>
      <c r="V395" s="5">
        <f ca="1">SUM(INDIRECT(V$13&amp;$T395):INDIRECT(V$13&amp;$U395))/4</f>
        <v>5706.9025617504094</v>
      </c>
      <c r="W395" s="5">
        <f ca="1">SUM(INDIRECT(W$13&amp;$T395):INDIRECT(W$13&amp;$U395))/4</f>
        <v>8862.5436399831906</v>
      </c>
      <c r="X395" s="5">
        <f ca="1">SUM(INDIRECT(X$13&amp;$T395):INDIRECT(X$13&amp;$U395))/4</f>
        <v>3613.4475856113941</v>
      </c>
      <c r="Y395" s="5">
        <f ca="1">SUM(INDIRECT(Y$13&amp;$T395):INDIRECT(Y$13&amp;$U395))/4</f>
        <v>12118.128525903016</v>
      </c>
      <c r="Z395" s="5">
        <f ca="1">SUM(INDIRECT(Z$13&amp;$T395):INDIRECT(Z$13&amp;$U395))/4</f>
        <v>3657.9110405173496</v>
      </c>
      <c r="AA395" s="5">
        <f ca="1">SUM(INDIRECT(AA$13&amp;$T395):INDIRECT(AA$13&amp;$U395))/4</f>
        <v>4596.915143007207</v>
      </c>
      <c r="AB395" s="5">
        <f ca="1">SUM(INDIRECT(AB$13&amp;$T395):INDIRECT(AB$13&amp;$U395))/4</f>
        <v>5028.5091248913368</v>
      </c>
      <c r="AC395" s="5">
        <f ca="1">SUM(INDIRECT(AC$13&amp;$T395):INDIRECT(AC$13&amp;$U395))/4</f>
        <v>4811.0465949836107</v>
      </c>
      <c r="AD395" s="5">
        <f ca="1">SUM(INDIRECT(AD$13&amp;$T395):INDIRECT(AD$13&amp;$U395))/4</f>
        <v>1806.0577827544143</v>
      </c>
      <c r="AE395" s="5">
        <f ca="1">SUM(INDIRECT(AE$13&amp;$T395):INDIRECT(AE$13&amp;$U395))/4</f>
        <v>8379.116712924917</v>
      </c>
      <c r="AF395" s="5">
        <f ca="1">SUM(INDIRECT(AF$13&amp;$T395):INDIRECT(AF$13&amp;$U395))/4</f>
        <v>5639.0992022861637</v>
      </c>
      <c r="AG395" s="5">
        <f ca="1">SUM(INDIRECT(AG$13&amp;$T395):INDIRECT(AG$13&amp;$U395))/4</f>
        <v>12076.805211034856</v>
      </c>
    </row>
    <row r="396" spans="1:33">
      <c r="A396" t="s">
        <v>9</v>
      </c>
      <c r="B396" t="s">
        <v>16</v>
      </c>
      <c r="C396" t="s">
        <v>2</v>
      </c>
      <c r="D396" t="s">
        <v>17</v>
      </c>
      <c r="E396" s="8">
        <v>6845.9909418837678</v>
      </c>
      <c r="F396" s="8">
        <v>9168.0309379247847</v>
      </c>
      <c r="G396" s="8">
        <v>10236.558049167328</v>
      </c>
      <c r="H396" s="8">
        <v>4358.6581005586586</v>
      </c>
      <c r="I396" s="8">
        <v>6573.0781807372177</v>
      </c>
      <c r="J396" s="8">
        <v>3172.0940165499683</v>
      </c>
      <c r="K396" s="8">
        <v>5151.31995749203</v>
      </c>
      <c r="L396" s="8">
        <v>4154.1097908140064</v>
      </c>
      <c r="M396" s="8">
        <v>9231.7354312846219</v>
      </c>
      <c r="N396" s="8">
        <v>2141.6119694072659</v>
      </c>
      <c r="O396" s="8">
        <v>10276.949881235156</v>
      </c>
      <c r="P396" s="8">
        <v>10507.410769230768</v>
      </c>
      <c r="R396">
        <f t="shared" si="47"/>
        <v>16</v>
      </c>
      <c r="S396">
        <f t="shared" si="48"/>
        <v>20</v>
      </c>
      <c r="T396">
        <f t="shared" si="43"/>
        <v>1536</v>
      </c>
      <c r="U396">
        <f t="shared" si="44"/>
        <v>1539</v>
      </c>
      <c r="V396" s="5">
        <f ca="1">SUM(INDIRECT(V$13&amp;$T396):INDIRECT(V$13&amp;$U396))/4</f>
        <v>6007.6480621173905</v>
      </c>
      <c r="W396" s="5">
        <f ca="1">SUM(INDIRECT(W$13&amp;$T396):INDIRECT(W$13&amp;$U396))/4</f>
        <v>8302.9158958110129</v>
      </c>
      <c r="X396" s="5">
        <f ca="1">SUM(INDIRECT(X$13&amp;$T396):INDIRECT(X$13&amp;$U396))/4</f>
        <v>4024.4628374044019</v>
      </c>
      <c r="Y396" s="5">
        <f ca="1">SUM(INDIRECT(Y$13&amp;$T396):INDIRECT(Y$13&amp;$U396))/4</f>
        <v>11291.608493866092</v>
      </c>
      <c r="Z396" s="5">
        <f ca="1">SUM(INDIRECT(Z$13&amp;$T396):INDIRECT(Z$13&amp;$U396))/4</f>
        <v>3666.9132333927114</v>
      </c>
      <c r="AA396" s="5">
        <f ca="1">SUM(INDIRECT(AA$13&amp;$T396):INDIRECT(AA$13&amp;$U396))/4</f>
        <v>4257.327085531726</v>
      </c>
      <c r="AB396" s="5">
        <f ca="1">SUM(INDIRECT(AB$13&amp;$T396):INDIRECT(AB$13&amp;$U396))/4</f>
        <v>5891.091429719705</v>
      </c>
      <c r="AC396" s="5">
        <f ca="1">SUM(INDIRECT(AC$13&amp;$T396):INDIRECT(AC$13&amp;$U396))/4</f>
        <v>3908.1079411142773</v>
      </c>
      <c r="AD396" s="5">
        <f ca="1">SUM(INDIRECT(AD$13&amp;$T396):INDIRECT(AD$13&amp;$U396))/4</f>
        <v>1712.8213264460492</v>
      </c>
      <c r="AE396" s="5">
        <f ca="1">SUM(INDIRECT(AE$13&amp;$T396):INDIRECT(AE$13&amp;$U396))/4</f>
        <v>8770.7186093410019</v>
      </c>
      <c r="AF396" s="5">
        <f ca="1">SUM(INDIRECT(AF$13&amp;$T396):INDIRECT(AF$13&amp;$U396))/4</f>
        <v>6162.7321611172201</v>
      </c>
      <c r="AG396" s="5">
        <f ca="1">SUM(INDIRECT(AG$13&amp;$T396):INDIRECT(AG$13&amp;$U396))/4</f>
        <v>11887.091347507763</v>
      </c>
    </row>
    <row r="397" spans="1:33">
      <c r="A397" t="s">
        <v>9</v>
      </c>
      <c r="B397" t="s">
        <v>16</v>
      </c>
      <c r="C397" t="s">
        <v>4</v>
      </c>
      <c r="D397" t="s">
        <v>17</v>
      </c>
      <c r="E397" s="8">
        <v>7040.1182884615382</v>
      </c>
      <c r="F397" s="8">
        <v>9105.0508748866723</v>
      </c>
      <c r="G397" s="8">
        <v>10209.971212121212</v>
      </c>
      <c r="H397" s="8">
        <v>4379.9075558391833</v>
      </c>
      <c r="I397" s="8">
        <v>6685.934898929846</v>
      </c>
      <c r="J397" s="8">
        <v>3198.914019138756</v>
      </c>
      <c r="K397" s="8">
        <v>5072.5277970603856</v>
      </c>
      <c r="L397" s="8">
        <v>4091.257828025477</v>
      </c>
      <c r="M397" s="8">
        <v>9261.6088156159331</v>
      </c>
      <c r="N397" s="8">
        <v>2248.2683992346942</v>
      </c>
      <c r="O397" s="8">
        <v>10006.100720221606</v>
      </c>
      <c r="P397" s="8">
        <v>10572.317289423687</v>
      </c>
      <c r="R397">
        <f t="shared" si="47"/>
        <v>16</v>
      </c>
      <c r="S397">
        <f t="shared" si="48"/>
        <v>21</v>
      </c>
      <c r="T397">
        <f t="shared" si="43"/>
        <v>1540</v>
      </c>
      <c r="U397">
        <f t="shared" si="44"/>
        <v>1543</v>
      </c>
      <c r="V397" s="5">
        <f ca="1">SUM(INDIRECT(V$13&amp;$T397):INDIRECT(V$13&amp;$U397))/4</f>
        <v>5908.4975782150104</v>
      </c>
      <c r="W397" s="5">
        <f ca="1">SUM(INDIRECT(W$13&amp;$T397):INDIRECT(W$13&amp;$U397))/4</f>
        <v>8229.0483398451979</v>
      </c>
      <c r="X397" s="5">
        <f ca="1">SUM(INDIRECT(X$13&amp;$T397):INDIRECT(X$13&amp;$U397))/4</f>
        <v>4168.91946681223</v>
      </c>
      <c r="Y397" s="5">
        <f ca="1">SUM(INDIRECT(Y$13&amp;$T397):INDIRECT(Y$13&amp;$U397))/4</f>
        <v>10384.211250332313</v>
      </c>
      <c r="Z397" s="5">
        <f ca="1">SUM(INDIRECT(Z$13&amp;$T397):INDIRECT(Z$13&amp;$U397))/4</f>
        <v>3873.838057073991</v>
      </c>
      <c r="AA397" s="5">
        <f ca="1">SUM(INDIRECT(AA$13&amp;$T397):INDIRECT(AA$13&amp;$U397))/4</f>
        <v>4132.4744996898198</v>
      </c>
      <c r="AB397" s="5">
        <f ca="1">SUM(INDIRECT(AB$13&amp;$T397):INDIRECT(AB$13&amp;$U397))/4</f>
        <v>6293.0327899783324</v>
      </c>
      <c r="AC397" s="5">
        <f ca="1">SUM(INDIRECT(AC$13&amp;$T397):INDIRECT(AC$13&amp;$U397))/4</f>
        <v>3560.6757215826865</v>
      </c>
      <c r="AD397" s="5">
        <f ca="1">SUM(INDIRECT(AD$13&amp;$T397):INDIRECT(AD$13&amp;$U397))/4</f>
        <v>1535.0973569884306</v>
      </c>
      <c r="AE397" s="5">
        <f ca="1">SUM(INDIRECT(AE$13&amp;$T397):INDIRECT(AE$13&amp;$U397))/4</f>
        <v>8896.8343458948293</v>
      </c>
      <c r="AF397" s="5">
        <f ca="1">SUM(INDIRECT(AF$13&amp;$T397):INDIRECT(AF$13&amp;$U397))/4</f>
        <v>6724.0435925964703</v>
      </c>
      <c r="AG397" s="5">
        <f ca="1">SUM(INDIRECT(AG$13&amp;$T397):INDIRECT(AG$13&amp;$U397))/4</f>
        <v>11720.118539728517</v>
      </c>
    </row>
    <row r="398" spans="1:33">
      <c r="A398" t="s">
        <v>9</v>
      </c>
      <c r="B398" t="s">
        <v>16</v>
      </c>
      <c r="C398" t="s">
        <v>5</v>
      </c>
      <c r="D398" t="s">
        <v>17</v>
      </c>
      <c r="E398" s="8">
        <v>7139.4846618647462</v>
      </c>
      <c r="F398" s="8">
        <v>8994.4735544271643</v>
      </c>
      <c r="G398" s="8">
        <v>10220.008955815336</v>
      </c>
      <c r="H398" s="8">
        <v>4467.596656050956</v>
      </c>
      <c r="I398" s="8">
        <v>6913.6541268403171</v>
      </c>
      <c r="J398" s="8">
        <v>3190.5962709163346</v>
      </c>
      <c r="K398" s="8">
        <v>4989.1029697184349</v>
      </c>
      <c r="L398" s="8">
        <v>4013.2717791215787</v>
      </c>
      <c r="M398" s="8">
        <v>9253.7345922406967</v>
      </c>
      <c r="N398" s="8">
        <v>2400.0656772908364</v>
      </c>
      <c r="O398" s="8">
        <v>9840.7378068091839</v>
      </c>
      <c r="P398" s="8">
        <v>10677.605446485117</v>
      </c>
      <c r="R398">
        <f t="shared" si="47"/>
        <v>16</v>
      </c>
      <c r="S398">
        <f t="shared" si="48"/>
        <v>22</v>
      </c>
      <c r="T398">
        <f t="shared" si="43"/>
        <v>1544</v>
      </c>
      <c r="U398">
        <f t="shared" si="44"/>
        <v>1547</v>
      </c>
      <c r="V398" s="5">
        <f ca="1">SUM(INDIRECT(V$13&amp;$T398):INDIRECT(V$13&amp;$U398))/4</f>
        <v>5920.1559087038913</v>
      </c>
      <c r="W398" s="5">
        <f ca="1">SUM(INDIRECT(W$13&amp;$T398):INDIRECT(W$13&amp;$U398))/4</f>
        <v>8005.7621562550576</v>
      </c>
      <c r="X398" s="5">
        <f ca="1">SUM(INDIRECT(X$13&amp;$T398):INDIRECT(X$13&amp;$U398))/4</f>
        <v>4080.6825973182813</v>
      </c>
      <c r="Y398" s="5">
        <f ca="1">SUM(INDIRECT(Y$13&amp;$T398):INDIRECT(Y$13&amp;$U398))/4</f>
        <v>9794.8059974793159</v>
      </c>
      <c r="Z398" s="5">
        <f ca="1">SUM(INDIRECT(Z$13&amp;$T398):INDIRECT(Z$13&amp;$U398))/4</f>
        <v>4397.3595294260213</v>
      </c>
      <c r="AA398" s="5">
        <f ca="1">SUM(INDIRECT(AA$13&amp;$T398):INDIRECT(AA$13&amp;$U398))/4</f>
        <v>3774.0415029399774</v>
      </c>
      <c r="AB398" s="5">
        <f ca="1">SUM(INDIRECT(AB$13&amp;$T398):INDIRECT(AB$13&amp;$U398))/4</f>
        <v>6925.5082118973096</v>
      </c>
      <c r="AC398" s="5">
        <f ca="1">SUM(INDIRECT(AC$13&amp;$T398):INDIRECT(AC$13&amp;$U398))/4</f>
        <v>3695.9120645746643</v>
      </c>
      <c r="AD398" s="5">
        <f ca="1">SUM(INDIRECT(AD$13&amp;$T398):INDIRECT(AD$13&amp;$U398))/4</f>
        <v>1388.1808986941107</v>
      </c>
      <c r="AE398" s="5">
        <f ca="1">SUM(INDIRECT(AE$13&amp;$T398):INDIRECT(AE$13&amp;$U398))/4</f>
        <v>9174.9438268859376</v>
      </c>
      <c r="AF398" s="5">
        <f ca="1">SUM(INDIRECT(AF$13&amp;$T398):INDIRECT(AF$13&amp;$U398))/4</f>
        <v>6699.4541459024977</v>
      </c>
      <c r="AG398" s="5">
        <f ca="1">SUM(INDIRECT(AG$13&amp;$T398):INDIRECT(AG$13&amp;$U398))/4</f>
        <v>11849.196934962725</v>
      </c>
    </row>
    <row r="399" spans="1:33">
      <c r="A399" t="s">
        <v>9</v>
      </c>
      <c r="B399" t="s">
        <v>16</v>
      </c>
      <c r="C399" t="s">
        <v>6</v>
      </c>
      <c r="D399" t="s">
        <v>17</v>
      </c>
      <c r="E399" s="8">
        <v>7175.0070697012798</v>
      </c>
      <c r="F399" s="8">
        <v>8829.5497207235785</v>
      </c>
      <c r="G399" s="8">
        <v>10252.30536952645</v>
      </c>
      <c r="H399" s="8">
        <v>4607.3296178343944</v>
      </c>
      <c r="I399" s="8">
        <v>6836.2588833522077</v>
      </c>
      <c r="J399" s="8">
        <v>3160.827591066206</v>
      </c>
      <c r="K399" s="8">
        <v>4894.3766772908366</v>
      </c>
      <c r="L399" s="8">
        <v>3971.3012572944299</v>
      </c>
      <c r="M399" s="8">
        <v>9234.9897285067873</v>
      </c>
      <c r="N399" s="8">
        <v>2496.8900098087297</v>
      </c>
      <c r="O399" s="8">
        <v>9724.4497128984585</v>
      </c>
      <c r="P399" s="8">
        <v>10759.208551068883</v>
      </c>
      <c r="R399">
        <f t="shared" si="47"/>
        <v>16</v>
      </c>
      <c r="S399">
        <f t="shared" si="48"/>
        <v>23</v>
      </c>
      <c r="T399">
        <f t="shared" si="43"/>
        <v>1548</v>
      </c>
      <c r="U399">
        <f t="shared" si="44"/>
        <v>1551</v>
      </c>
      <c r="V399" s="5">
        <f ca="1">SUM(INDIRECT(V$13&amp;$T399):INDIRECT(V$13&amp;$U399))/4</f>
        <v>5711.5400505806119</v>
      </c>
      <c r="W399" s="5">
        <f ca="1">SUM(INDIRECT(W$13&amp;$T399):INDIRECT(W$13&amp;$U399))/4</f>
        <v>7591.9707730025912</v>
      </c>
      <c r="X399" s="5">
        <f ca="1">SUM(INDIRECT(X$13&amp;$T399):INDIRECT(X$13&amp;$U399))/4</f>
        <v>4237.4499008874445</v>
      </c>
      <c r="Y399" s="5">
        <f ca="1">SUM(INDIRECT(Y$13&amp;$T399):INDIRECT(Y$13&amp;$U399))/4</f>
        <v>9419.194626939654</v>
      </c>
      <c r="Z399" s="5">
        <f ca="1">SUM(INDIRECT(Z$13&amp;$T399):INDIRECT(Z$13&amp;$U399))/4</f>
        <v>5018.2790958855521</v>
      </c>
      <c r="AA399" s="5">
        <f ca="1">SUM(INDIRECT(AA$13&amp;$T399):INDIRECT(AA$13&amp;$U399))/4</f>
        <v>3476.2611504081442</v>
      </c>
      <c r="AB399" s="5">
        <f ca="1">SUM(INDIRECT(AB$13&amp;$T399):INDIRECT(AB$13&amp;$U399))/4</f>
        <v>7215.2651341204764</v>
      </c>
      <c r="AC399" s="5">
        <f ca="1">SUM(INDIRECT(AC$13&amp;$T399):INDIRECT(AC$13&amp;$U399))/4</f>
        <v>3699.3090567062377</v>
      </c>
      <c r="AD399" s="5">
        <f ca="1">SUM(INDIRECT(AD$13&amp;$T399):INDIRECT(AD$13&amp;$U399))/4</f>
        <v>1411.0530174808073</v>
      </c>
      <c r="AE399" s="5">
        <f ca="1">SUM(INDIRECT(AE$13&amp;$T399):INDIRECT(AE$13&amp;$U399))/4</f>
        <v>9325.6875446749</v>
      </c>
      <c r="AF399" s="5">
        <f ca="1">SUM(INDIRECT(AF$13&amp;$T399):INDIRECT(AF$13&amp;$U399))/4</f>
        <v>6369.7883113802827</v>
      </c>
      <c r="AG399" s="5">
        <f ca="1">SUM(INDIRECT(AG$13&amp;$T399):INDIRECT(AG$13&amp;$U399))/4</f>
        <v>12025.605010420226</v>
      </c>
    </row>
    <row r="400" spans="1:33">
      <c r="A400" t="s">
        <v>10</v>
      </c>
      <c r="B400" t="s">
        <v>1</v>
      </c>
      <c r="C400" t="s">
        <v>2</v>
      </c>
      <c r="D400" t="s">
        <v>3</v>
      </c>
      <c r="E400" s="8">
        <v>7151.77</v>
      </c>
      <c r="F400" s="8">
        <v>8693.3332628702938</v>
      </c>
      <c r="G400" s="8">
        <v>10297.342857142858</v>
      </c>
      <c r="H400" s="8">
        <v>4607.6880000000001</v>
      </c>
      <c r="I400" s="8">
        <v>6884.2898370493531</v>
      </c>
      <c r="J400" s="8">
        <v>3104.2054714392038</v>
      </c>
      <c r="K400" s="8">
        <v>4710.34330402247</v>
      </c>
      <c r="L400" s="8">
        <v>3831.58</v>
      </c>
      <c r="M400" s="8">
        <v>9245.7628629268766</v>
      </c>
      <c r="N400" s="8">
        <v>2517.6058986197841</v>
      </c>
      <c r="O400" s="8">
        <v>9672.0826432027625</v>
      </c>
      <c r="P400" s="8">
        <v>10817.537486823694</v>
      </c>
      <c r="R400">
        <f>R399+1</f>
        <v>17</v>
      </c>
      <c r="S400">
        <v>0</v>
      </c>
      <c r="T400">
        <f t="shared" si="43"/>
        <v>1552</v>
      </c>
      <c r="U400">
        <f t="shared" si="44"/>
        <v>1555</v>
      </c>
      <c r="V400" s="5">
        <f ca="1">SUM(INDIRECT(V$13&amp;$T400):INDIRECT(V$13&amp;$U400))/4</f>
        <v>5420.844294272466</v>
      </c>
      <c r="W400" s="5">
        <f ca="1">SUM(INDIRECT(W$13&amp;$T400):INDIRECT(W$13&amp;$U400))/4</f>
        <v>7391.6807608816835</v>
      </c>
      <c r="X400" s="5">
        <f ca="1">SUM(INDIRECT(X$13&amp;$T400):INDIRECT(X$13&amp;$U400))/4</f>
        <v>3461.3730102214818</v>
      </c>
      <c r="Y400" s="5">
        <f ca="1">SUM(INDIRECT(Y$13&amp;$T400):INDIRECT(Y$13&amp;$U400))/4</f>
        <v>9222.909721531174</v>
      </c>
      <c r="Z400" s="5">
        <f ca="1">SUM(INDIRECT(Z$13&amp;$T400):INDIRECT(Z$13&amp;$U400))/4</f>
        <v>5811.1409630330409</v>
      </c>
      <c r="AA400" s="5">
        <f ca="1">SUM(INDIRECT(AA$13&amp;$T400):INDIRECT(AA$13&amp;$U400))/4</f>
        <v>3218.9430172899711</v>
      </c>
      <c r="AB400" s="5">
        <f ca="1">SUM(INDIRECT(AB$13&amp;$T400):INDIRECT(AB$13&amp;$U400))/4</f>
        <v>7209.2373831584173</v>
      </c>
      <c r="AC400" s="5">
        <f ca="1">SUM(INDIRECT(AC$13&amp;$T400):INDIRECT(AC$13&amp;$U400))/4</f>
        <v>3883.3757925722275</v>
      </c>
      <c r="AD400" s="5">
        <f ca="1">SUM(INDIRECT(AD$13&amp;$T400):INDIRECT(AD$13&amp;$U400))/4</f>
        <v>1438.3367298390312</v>
      </c>
      <c r="AE400" s="5">
        <f ca="1">SUM(INDIRECT(AE$13&amp;$T400):INDIRECT(AE$13&amp;$U400))/4</f>
        <v>9083.5053622402884</v>
      </c>
      <c r="AF400" s="5">
        <f ca="1">SUM(INDIRECT(AF$13&amp;$T400):INDIRECT(AF$13&amp;$U400))/4</f>
        <v>6096.7146591193059</v>
      </c>
      <c r="AG400" s="5">
        <f ca="1">SUM(INDIRECT(AG$13&amp;$T400):INDIRECT(AG$13&amp;$U400))/4</f>
        <v>11947.293765378097</v>
      </c>
    </row>
    <row r="401" spans="1:33">
      <c r="A401" t="s">
        <v>10</v>
      </c>
      <c r="B401" t="s">
        <v>1</v>
      </c>
      <c r="C401" t="s">
        <v>4</v>
      </c>
      <c r="D401" t="s">
        <v>3</v>
      </c>
      <c r="E401" s="8">
        <v>7151.77</v>
      </c>
      <c r="F401" s="8">
        <v>8511.2164395957188</v>
      </c>
      <c r="G401" s="8">
        <v>10244.537365767555</v>
      </c>
      <c r="H401" s="8">
        <v>4538.46</v>
      </c>
      <c r="I401" s="8">
        <v>7068.0894789938675</v>
      </c>
      <c r="J401" s="8">
        <v>3056.6041448017454</v>
      </c>
      <c r="K401" s="8">
        <v>4614.1133705561106</v>
      </c>
      <c r="L401" s="8">
        <v>3594.0323844477944</v>
      </c>
      <c r="M401" s="8">
        <v>9255.9219059134048</v>
      </c>
      <c r="N401" s="8">
        <v>2558.6995301471447</v>
      </c>
      <c r="O401" s="8">
        <v>9607.416293939139</v>
      </c>
      <c r="P401" s="8">
        <v>10839.7</v>
      </c>
      <c r="R401">
        <f>R400</f>
        <v>17</v>
      </c>
      <c r="S401">
        <f>S400+1</f>
        <v>1</v>
      </c>
      <c r="T401">
        <f t="shared" ref="T401:T464" si="49">U400+1</f>
        <v>1556</v>
      </c>
      <c r="U401">
        <f t="shared" ref="U401:U464" si="50">T401+3</f>
        <v>1559</v>
      </c>
      <c r="V401" s="5">
        <f ca="1">SUM(INDIRECT(V$13&amp;$T401):INDIRECT(V$13&amp;$U401))/4</f>
        <v>5255.2351258552062</v>
      </c>
      <c r="W401" s="5">
        <f ca="1">SUM(INDIRECT(W$13&amp;$T401):INDIRECT(W$13&amp;$U401))/4</f>
        <v>7319.5306255297455</v>
      </c>
      <c r="X401" s="5">
        <f ca="1">SUM(INDIRECT(X$13&amp;$T401):INDIRECT(X$13&amp;$U401))/4</f>
        <v>3688.4181881477284</v>
      </c>
      <c r="Y401" s="5">
        <f ca="1">SUM(INDIRECT(Y$13&amp;$T401):INDIRECT(Y$13&amp;$U401))/4</f>
        <v>9124.6708746518889</v>
      </c>
      <c r="Z401" s="5">
        <f ca="1">SUM(INDIRECT(Z$13&amp;$T401):INDIRECT(Z$13&amp;$U401))/4</f>
        <v>6840.1519776194073</v>
      </c>
      <c r="AA401" s="5">
        <f ca="1">SUM(INDIRECT(AA$13&amp;$T401):INDIRECT(AA$13&amp;$U401))/4</f>
        <v>3240.8022988413595</v>
      </c>
      <c r="AB401" s="5">
        <f ca="1">SUM(INDIRECT(AB$13&amp;$T401):INDIRECT(AB$13&amp;$U401))/4</f>
        <v>6985.6573345744946</v>
      </c>
      <c r="AC401" s="5">
        <f ca="1">SUM(INDIRECT(AC$13&amp;$T401):INDIRECT(AC$13&amp;$U401))/4</f>
        <v>4069.3219581678195</v>
      </c>
      <c r="AD401" s="5">
        <f ca="1">SUM(INDIRECT(AD$13&amp;$T401):INDIRECT(AD$13&amp;$U401))/4</f>
        <v>1474.0720098832855</v>
      </c>
      <c r="AE401" s="5">
        <f ca="1">SUM(INDIRECT(AE$13&amp;$T401):INDIRECT(AE$13&amp;$U401))/4</f>
        <v>8581.070559807049</v>
      </c>
      <c r="AF401" s="5">
        <f ca="1">SUM(INDIRECT(AF$13&amp;$T401):INDIRECT(AF$13&amp;$U401))/4</f>
        <v>5672.789178691286</v>
      </c>
      <c r="AG401" s="5">
        <f ca="1">SUM(INDIRECT(AG$13&amp;$T401):INDIRECT(AG$13&amp;$U401))/4</f>
        <v>11836.226046552867</v>
      </c>
    </row>
    <row r="402" spans="1:33">
      <c r="A402" t="s">
        <v>10</v>
      </c>
      <c r="B402" t="s">
        <v>1</v>
      </c>
      <c r="C402" t="s">
        <v>5</v>
      </c>
      <c r="D402" t="s">
        <v>3</v>
      </c>
      <c r="E402" s="8">
        <v>7151.77</v>
      </c>
      <c r="F402" s="8">
        <v>8411.4458742952811</v>
      </c>
      <c r="G402" s="8">
        <v>10047.59560998811</v>
      </c>
      <c r="H402" s="8">
        <v>4467.0328571428572</v>
      </c>
      <c r="I402" s="8">
        <v>7275.1385515100874</v>
      </c>
      <c r="J402" s="8">
        <v>3012.6241409921317</v>
      </c>
      <c r="K402" s="8">
        <v>4580.8153269264485</v>
      </c>
      <c r="L402" s="8">
        <v>3406.430462965895</v>
      </c>
      <c r="M402" s="8">
        <v>9245.4312352354427</v>
      </c>
      <c r="N402" s="8">
        <v>2599.7931616745059</v>
      </c>
      <c r="O402" s="8">
        <v>9755.8497082400518</v>
      </c>
      <c r="P402" s="8">
        <v>10824.523096366223</v>
      </c>
      <c r="R402">
        <f t="shared" ref="R402:R423" si="51">R401</f>
        <v>17</v>
      </c>
      <c r="S402">
        <f t="shared" ref="S402:S423" si="52">S401+1</f>
        <v>2</v>
      </c>
      <c r="T402">
        <f t="shared" si="49"/>
        <v>1560</v>
      </c>
      <c r="U402">
        <f t="shared" si="50"/>
        <v>1563</v>
      </c>
      <c r="V402" s="5">
        <f ca="1">SUM(INDIRECT(V$13&amp;$T402):INDIRECT(V$13&amp;$U402))/4</f>
        <v>5101.1047700777153</v>
      </c>
      <c r="W402" s="5">
        <f ca="1">SUM(INDIRECT(W$13&amp;$T402):INDIRECT(W$13&amp;$U402))/4</f>
        <v>7434.1433823243588</v>
      </c>
      <c r="X402" s="5">
        <f ca="1">SUM(INDIRECT(X$13&amp;$T402):INDIRECT(X$13&amp;$U402))/4</f>
        <v>4130.7678817429987</v>
      </c>
      <c r="Y402" s="5">
        <f ca="1">SUM(INDIRECT(Y$13&amp;$T402):INDIRECT(Y$13&amp;$U402))/4</f>
        <v>9017.6973329962129</v>
      </c>
      <c r="Z402" s="5">
        <f ca="1">SUM(INDIRECT(Z$13&amp;$T402):INDIRECT(Z$13&amp;$U402))/4</f>
        <v>7705.8677660470448</v>
      </c>
      <c r="AA402" s="5">
        <f ca="1">SUM(INDIRECT(AA$13&amp;$T402):INDIRECT(AA$13&amp;$U402))/4</f>
        <v>2909.7316312533535</v>
      </c>
      <c r="AB402" s="5">
        <f ca="1">SUM(INDIRECT(AB$13&amp;$T402):INDIRECT(AB$13&amp;$U402))/4</f>
        <v>6311.6942914956871</v>
      </c>
      <c r="AC402" s="5">
        <f ca="1">SUM(INDIRECT(AC$13&amp;$T402):INDIRECT(AC$13&amp;$U402))/4</f>
        <v>4008.9787525267297</v>
      </c>
      <c r="AD402" s="5">
        <f ca="1">SUM(INDIRECT(AD$13&amp;$T402):INDIRECT(AD$13&amp;$U402))/4</f>
        <v>1558.7929562877182</v>
      </c>
      <c r="AE402" s="5">
        <f ca="1">SUM(INDIRECT(AE$13&amp;$T402):INDIRECT(AE$13&amp;$U402))/4</f>
        <v>8037.2476069158201</v>
      </c>
      <c r="AF402" s="5">
        <f ca="1">SUM(INDIRECT(AF$13&amp;$T402):INDIRECT(AF$13&amp;$U402))/4</f>
        <v>5240.157493470384</v>
      </c>
      <c r="AG402" s="5">
        <f ca="1">SUM(INDIRECT(AG$13&amp;$T402):INDIRECT(AG$13&amp;$U402))/4</f>
        <v>11838.719763932002</v>
      </c>
    </row>
    <row r="403" spans="1:33">
      <c r="A403" t="s">
        <v>10</v>
      </c>
      <c r="B403" t="s">
        <v>1</v>
      </c>
      <c r="C403" t="s">
        <v>6</v>
      </c>
      <c r="D403" t="s">
        <v>3</v>
      </c>
      <c r="E403" s="8">
        <v>7205.5318028537458</v>
      </c>
      <c r="F403" s="8">
        <v>8373.33</v>
      </c>
      <c r="G403" s="8">
        <v>9825.0850453692692</v>
      </c>
      <c r="H403" s="8">
        <v>4424.4485714285711</v>
      </c>
      <c r="I403" s="8">
        <v>7357.8783585346791</v>
      </c>
      <c r="J403" s="8">
        <v>2974.8466010118027</v>
      </c>
      <c r="K403" s="8">
        <v>4579.7573007957162</v>
      </c>
      <c r="L403" s="8">
        <v>3351.1289523779365</v>
      </c>
      <c r="M403" s="8">
        <v>9165.8686726260221</v>
      </c>
      <c r="N403" s="8">
        <v>2658.8359358254656</v>
      </c>
      <c r="O403" s="8">
        <v>9843.718803748483</v>
      </c>
      <c r="P403" s="8">
        <v>10948.027283392787</v>
      </c>
      <c r="R403">
        <f t="shared" si="51"/>
        <v>17</v>
      </c>
      <c r="S403">
        <f t="shared" si="52"/>
        <v>3</v>
      </c>
      <c r="T403">
        <f t="shared" si="49"/>
        <v>1564</v>
      </c>
      <c r="U403">
        <f t="shared" si="50"/>
        <v>1567</v>
      </c>
      <c r="V403" s="5">
        <f ca="1">SUM(INDIRECT(V$13&amp;$T403):INDIRECT(V$13&amp;$U403))/4</f>
        <v>5091.3773343398379</v>
      </c>
      <c r="W403" s="5">
        <f ca="1">SUM(INDIRECT(W$13&amp;$T403):INDIRECT(W$13&amp;$U403))/4</f>
        <v>7435.3113413860956</v>
      </c>
      <c r="X403" s="5">
        <f ca="1">SUM(INDIRECT(X$13&amp;$T403):INDIRECT(X$13&amp;$U403))/4</f>
        <v>4312.2789232895921</v>
      </c>
      <c r="Y403" s="5">
        <f ca="1">SUM(INDIRECT(Y$13&amp;$T403):INDIRECT(Y$13&amp;$U403))/4</f>
        <v>8713.7304074795429</v>
      </c>
      <c r="Z403" s="5">
        <f ca="1">SUM(INDIRECT(Z$13&amp;$T403):INDIRECT(Z$13&amp;$U403))/4</f>
        <v>7971.1514387482057</v>
      </c>
      <c r="AA403" s="5">
        <f ca="1">SUM(INDIRECT(AA$13&amp;$T403):INDIRECT(AA$13&amp;$U403))/4</f>
        <v>2399.5457020714584</v>
      </c>
      <c r="AB403" s="5">
        <f ca="1">SUM(INDIRECT(AB$13&amp;$T403):INDIRECT(AB$13&amp;$U403))/4</f>
        <v>5631.4871883502383</v>
      </c>
      <c r="AC403" s="5">
        <f ca="1">SUM(INDIRECT(AC$13&amp;$T403):INDIRECT(AC$13&amp;$U403))/4</f>
        <v>4100.9930874709717</v>
      </c>
      <c r="AD403" s="5">
        <f ca="1">SUM(INDIRECT(AD$13&amp;$T403):INDIRECT(AD$13&amp;$U403))/4</f>
        <v>1489.1087039997412</v>
      </c>
      <c r="AE403" s="5">
        <f ca="1">SUM(INDIRECT(AE$13&amp;$T403):INDIRECT(AE$13&amp;$U403))/4</f>
        <v>7927.6753083526855</v>
      </c>
      <c r="AF403" s="5">
        <f ca="1">SUM(INDIRECT(AF$13&amp;$T403):INDIRECT(AF$13&amp;$U403))/4</f>
        <v>5085.3125317864051</v>
      </c>
      <c r="AG403" s="5">
        <f ca="1">SUM(INDIRECT(AG$13&amp;$T403):INDIRECT(AG$13&amp;$U403))/4</f>
        <v>11721.588366052045</v>
      </c>
    </row>
    <row r="404" spans="1:33">
      <c r="A404" t="s">
        <v>10</v>
      </c>
      <c r="B404" t="s">
        <v>0</v>
      </c>
      <c r="C404" t="s">
        <v>2</v>
      </c>
      <c r="D404" t="s">
        <v>3</v>
      </c>
      <c r="E404" s="8">
        <v>7320.9771276674455</v>
      </c>
      <c r="F404" s="8">
        <v>8373.33</v>
      </c>
      <c r="G404" s="8">
        <v>9750.4104261525772</v>
      </c>
      <c r="H404" s="8">
        <v>4421.1559999999999</v>
      </c>
      <c r="I404" s="8">
        <v>7372.92</v>
      </c>
      <c r="J404" s="8">
        <v>2938.6099016130779</v>
      </c>
      <c r="K404" s="8">
        <v>4594.9104022045067</v>
      </c>
      <c r="L404" s="8">
        <v>3347.37</v>
      </c>
      <c r="M404" s="8">
        <v>8970.915533149242</v>
      </c>
      <c r="N404" s="8">
        <v>2647.0135805710051</v>
      </c>
      <c r="O404" s="8">
        <v>9886.640377399488</v>
      </c>
      <c r="P404" s="8">
        <v>11026.062690680164</v>
      </c>
      <c r="R404">
        <f t="shared" si="51"/>
        <v>17</v>
      </c>
      <c r="S404">
        <f t="shared" si="52"/>
        <v>4</v>
      </c>
      <c r="T404">
        <f t="shared" si="49"/>
        <v>1568</v>
      </c>
      <c r="U404">
        <f t="shared" si="50"/>
        <v>1571</v>
      </c>
      <c r="V404" s="5">
        <f ca="1">SUM(INDIRECT(V$13&amp;$T404):INDIRECT(V$13&amp;$U404))/4</f>
        <v>5108.5233240236348</v>
      </c>
      <c r="W404" s="5">
        <f ca="1">SUM(INDIRECT(W$13&amp;$T404):INDIRECT(W$13&amp;$U404))/4</f>
        <v>7164.7137238711375</v>
      </c>
      <c r="X404" s="5">
        <f ca="1">SUM(INDIRECT(X$13&amp;$T404):INDIRECT(X$13&amp;$U404))/4</f>
        <v>4479.2713936767868</v>
      </c>
      <c r="Y404" s="5">
        <f ca="1">SUM(INDIRECT(Y$13&amp;$T404):INDIRECT(Y$13&amp;$U404))/4</f>
        <v>8156.0011366098825</v>
      </c>
      <c r="Z404" s="5">
        <f ca="1">SUM(INDIRECT(Z$13&amp;$T404):INDIRECT(Z$13&amp;$U404))/4</f>
        <v>8010.1355334563086</v>
      </c>
      <c r="AA404" s="5">
        <f ca="1">SUM(INDIRECT(AA$13&amp;$T404):INDIRECT(AA$13&amp;$U404))/4</f>
        <v>1843.0073029486168</v>
      </c>
      <c r="AB404" s="5">
        <f ca="1">SUM(INDIRECT(AB$13&amp;$T404):INDIRECT(AB$13&amp;$U404))/4</f>
        <v>5134.4249038111493</v>
      </c>
      <c r="AC404" s="5">
        <f ca="1">SUM(INDIRECT(AC$13&amp;$T404):INDIRECT(AC$13&amp;$U404))/4</f>
        <v>4263.1824941362711</v>
      </c>
      <c r="AD404" s="5">
        <f ca="1">SUM(INDIRECT(AD$13&amp;$T404):INDIRECT(AD$13&amp;$U404))/4</f>
        <v>1424.7523436305491</v>
      </c>
      <c r="AE404" s="5">
        <f ca="1">SUM(INDIRECT(AE$13&amp;$T404):INDIRECT(AE$13&amp;$U404))/4</f>
        <v>8252.0253889098985</v>
      </c>
      <c r="AF404" s="5">
        <f ca="1">SUM(INDIRECT(AF$13&amp;$T404):INDIRECT(AF$13&amp;$U404))/4</f>
        <v>4609.9074012011361</v>
      </c>
      <c r="AG404" s="5">
        <f ca="1">SUM(INDIRECT(AG$13&amp;$T404):INDIRECT(AG$13&amp;$U404))/4</f>
        <v>11343.40967901023</v>
      </c>
    </row>
    <row r="405" spans="1:33">
      <c r="A405" t="s">
        <v>10</v>
      </c>
      <c r="B405" t="s">
        <v>0</v>
      </c>
      <c r="C405" t="s">
        <v>4</v>
      </c>
      <c r="D405" t="s">
        <v>3</v>
      </c>
      <c r="E405" s="8">
        <v>7380.46</v>
      </c>
      <c r="F405" s="8">
        <v>8380.1617298185429</v>
      </c>
      <c r="G405" s="8">
        <v>9681.4637325602471</v>
      </c>
      <c r="H405" s="8">
        <v>4448.076</v>
      </c>
      <c r="I405" s="8">
        <v>7372.92</v>
      </c>
      <c r="J405" s="8">
        <v>2903.3510462588533</v>
      </c>
      <c r="K405" s="8">
        <v>4611.3979819329916</v>
      </c>
      <c r="L405" s="8">
        <v>3295.3954427423505</v>
      </c>
      <c r="M405" s="8">
        <v>8808.195724237763</v>
      </c>
      <c r="N405" s="8">
        <v>2615.8676202229162</v>
      </c>
      <c r="O405" s="8">
        <v>9981.1476546644317</v>
      </c>
      <c r="P405" s="8">
        <v>11068.580187711146</v>
      </c>
      <c r="R405">
        <f t="shared" si="51"/>
        <v>17</v>
      </c>
      <c r="S405">
        <f t="shared" si="52"/>
        <v>5</v>
      </c>
      <c r="T405">
        <f t="shared" si="49"/>
        <v>1572</v>
      </c>
      <c r="U405">
        <f t="shared" si="50"/>
        <v>1575</v>
      </c>
      <c r="V405" s="5">
        <f ca="1">SUM(INDIRECT(V$13&amp;$T405):INDIRECT(V$13&amp;$U405))/4</f>
        <v>5163.8525137982524</v>
      </c>
      <c r="W405" s="5">
        <f ca="1">SUM(INDIRECT(W$13&amp;$T405):INDIRECT(W$13&amp;$U405))/4</f>
        <v>7093.2237999201061</v>
      </c>
      <c r="X405" s="5">
        <f ca="1">SUM(INDIRECT(X$13&amp;$T405):INDIRECT(X$13&amp;$U405))/4</f>
        <v>4664.1820397763613</v>
      </c>
      <c r="Y405" s="5">
        <f ca="1">SUM(INDIRECT(Y$13&amp;$T405):INDIRECT(Y$13&amp;$U405))/4</f>
        <v>7942.6765109889884</v>
      </c>
      <c r="Z405" s="5">
        <f ca="1">SUM(INDIRECT(Z$13&amp;$T405):INDIRECT(Z$13&amp;$U405))/4</f>
        <v>8229.4702659963241</v>
      </c>
      <c r="AA405" s="5">
        <f ca="1">SUM(INDIRECT(AA$13&amp;$T405):INDIRECT(AA$13&amp;$U405))/4</f>
        <v>1408.0724945132977</v>
      </c>
      <c r="AB405" s="5">
        <f ca="1">SUM(INDIRECT(AB$13&amp;$T405):INDIRECT(AB$13&amp;$U405))/4</f>
        <v>4698.1590874842195</v>
      </c>
      <c r="AC405" s="5">
        <f ca="1">SUM(INDIRECT(AC$13&amp;$T405):INDIRECT(AC$13&amp;$U405))/4</f>
        <v>4351.1586695589413</v>
      </c>
      <c r="AD405" s="5">
        <f ca="1">SUM(INDIRECT(AD$13&amp;$T405):INDIRECT(AD$13&amp;$U405))/4</f>
        <v>1307.2071240079083</v>
      </c>
      <c r="AE405" s="5">
        <f ca="1">SUM(INDIRECT(AE$13&amp;$T405):INDIRECT(AE$13&amp;$U405))/4</f>
        <v>7967.8030922503131</v>
      </c>
      <c r="AF405" s="5">
        <f ca="1">SUM(INDIRECT(AF$13&amp;$T405):INDIRECT(AF$13&amp;$U405))/4</f>
        <v>4301.1184757684287</v>
      </c>
      <c r="AG405" s="5">
        <f ca="1">SUM(INDIRECT(AG$13&amp;$T405):INDIRECT(AG$13&amp;$U405))/4</f>
        <v>11176.988519087858</v>
      </c>
    </row>
    <row r="406" spans="1:33">
      <c r="A406" t="s">
        <v>10</v>
      </c>
      <c r="B406" t="s">
        <v>0</v>
      </c>
      <c r="C406" t="s">
        <v>5</v>
      </c>
      <c r="D406" t="s">
        <v>3</v>
      </c>
      <c r="E406" s="8">
        <v>7359.67</v>
      </c>
      <c r="F406" s="8">
        <v>8389.7714324834615</v>
      </c>
      <c r="G406" s="8">
        <v>9555.6146659972528</v>
      </c>
      <c r="H406" s="8">
        <v>4408.1222222222223</v>
      </c>
      <c r="I406" s="8">
        <v>7308.7853780041378</v>
      </c>
      <c r="J406" s="8">
        <v>2842.3687579025659</v>
      </c>
      <c r="K406" s="8">
        <v>4588.162218487395</v>
      </c>
      <c r="L406" s="8">
        <v>3238.5950617501144</v>
      </c>
      <c r="M406" s="8">
        <v>8728.5593634876241</v>
      </c>
      <c r="N406" s="8">
        <v>2586.2276740477491</v>
      </c>
      <c r="O406" s="8">
        <v>10040.792645654854</v>
      </c>
      <c r="P406" s="8">
        <v>11124.407958989535</v>
      </c>
      <c r="R406">
        <f t="shared" si="51"/>
        <v>17</v>
      </c>
      <c r="S406">
        <f t="shared" si="52"/>
        <v>6</v>
      </c>
      <c r="T406">
        <f t="shared" si="49"/>
        <v>1576</v>
      </c>
      <c r="U406">
        <f t="shared" si="50"/>
        <v>1579</v>
      </c>
      <c r="V406" s="5">
        <f ca="1">SUM(INDIRECT(V$13&amp;$T406):INDIRECT(V$13&amp;$U406))/4</f>
        <v>4782.9694583228629</v>
      </c>
      <c r="W406" s="5">
        <f ca="1">SUM(INDIRECT(W$13&amp;$T406):INDIRECT(W$13&amp;$U406))/4</f>
        <v>6843.7350055949237</v>
      </c>
      <c r="X406" s="5">
        <f ca="1">SUM(INDIRECT(X$13&amp;$T406):INDIRECT(X$13&amp;$U406))/4</f>
        <v>4794.7963837944917</v>
      </c>
      <c r="Y406" s="5">
        <f ca="1">SUM(INDIRECT(Y$13&amp;$T406):INDIRECT(Y$13&amp;$U406))/4</f>
        <v>7792.2090772915799</v>
      </c>
      <c r="Z406" s="5">
        <f ca="1">SUM(INDIRECT(Z$13&amp;$T406):INDIRECT(Z$13&amp;$U406))/4</f>
        <v>8334.9916551218084</v>
      </c>
      <c r="AA406" s="5">
        <f ca="1">SUM(INDIRECT(AA$13&amp;$T406):INDIRECT(AA$13&amp;$U406))/4</f>
        <v>1143.9154185643581</v>
      </c>
      <c r="AB406" s="5">
        <f ca="1">SUM(INDIRECT(AB$13&amp;$T406):INDIRECT(AB$13&amp;$U406))/4</f>
        <v>4341.7770603721019</v>
      </c>
      <c r="AC406" s="5">
        <f ca="1">SUM(INDIRECT(AC$13&amp;$T406):INDIRECT(AC$13&amp;$U406))/4</f>
        <v>4360.7564838830103</v>
      </c>
      <c r="AD406" s="5">
        <f ca="1">SUM(INDIRECT(AD$13&amp;$T406):INDIRECT(AD$13&amp;$U406))/4</f>
        <v>1251.9948188198573</v>
      </c>
      <c r="AE406" s="5">
        <f ca="1">SUM(INDIRECT(AE$13&amp;$T406):INDIRECT(AE$13&amp;$U406))/4</f>
        <v>7343.1754456211956</v>
      </c>
      <c r="AF406" s="5">
        <f ca="1">SUM(INDIRECT(AF$13&amp;$T406):INDIRECT(AF$13&amp;$U406))/4</f>
        <v>4107.3794903002254</v>
      </c>
      <c r="AG406" s="5">
        <f ca="1">SUM(INDIRECT(AG$13&amp;$T406):INDIRECT(AG$13&amp;$U406))/4</f>
        <v>10639.623397302325</v>
      </c>
    </row>
    <row r="407" spans="1:33">
      <c r="A407" t="s">
        <v>10</v>
      </c>
      <c r="B407" t="s">
        <v>0</v>
      </c>
      <c r="C407" t="s">
        <v>6</v>
      </c>
      <c r="D407" t="s">
        <v>3</v>
      </c>
      <c r="E407" s="8">
        <v>7359.67</v>
      </c>
      <c r="F407" s="8">
        <v>8399.3811351483801</v>
      </c>
      <c r="G407" s="8">
        <v>9506.44</v>
      </c>
      <c r="H407" s="8">
        <v>4288.46</v>
      </c>
      <c r="I407" s="8">
        <v>7368.7639188221247</v>
      </c>
      <c r="J407" s="8">
        <v>2750.6958458417853</v>
      </c>
      <c r="K407" s="8">
        <v>4533.2931061410964</v>
      </c>
      <c r="L407" s="8">
        <v>3235.30924474528</v>
      </c>
      <c r="M407" s="8">
        <v>8673.8746295123492</v>
      </c>
      <c r="N407" s="8">
        <v>2583.4158244469199</v>
      </c>
      <c r="O407" s="8">
        <v>10024.305196565749</v>
      </c>
      <c r="P407" s="8">
        <v>11201.364107171168</v>
      </c>
      <c r="R407">
        <f t="shared" si="51"/>
        <v>17</v>
      </c>
      <c r="S407">
        <f t="shared" si="52"/>
        <v>7</v>
      </c>
      <c r="T407">
        <f t="shared" si="49"/>
        <v>1580</v>
      </c>
      <c r="U407">
        <f t="shared" si="50"/>
        <v>1583</v>
      </c>
      <c r="V407" s="5">
        <f ca="1">SUM(INDIRECT(V$13&amp;$T407):INDIRECT(V$13&amp;$U407))/4</f>
        <v>4209.1996519481354</v>
      </c>
      <c r="W407" s="5">
        <f ca="1">SUM(INDIRECT(W$13&amp;$T407):INDIRECT(W$13&amp;$U407))/4</f>
        <v>6470.1188901182431</v>
      </c>
      <c r="X407" s="5">
        <f ca="1">SUM(INDIRECT(X$13&amp;$T407):INDIRECT(X$13&amp;$U407))/4</f>
        <v>4657.5850264597593</v>
      </c>
      <c r="Y407" s="5">
        <f ca="1">SUM(INDIRECT(Y$13&amp;$T407):INDIRECT(Y$13&amp;$U407))/4</f>
        <v>7949.7661245675372</v>
      </c>
      <c r="Z407" s="5">
        <f ca="1">SUM(INDIRECT(Z$13&amp;$T407):INDIRECT(Z$13&amp;$U407))/4</f>
        <v>8073.1918351727481</v>
      </c>
      <c r="AA407" s="5">
        <f ca="1">SUM(INDIRECT(AA$13&amp;$T407):INDIRECT(AA$13&amp;$U407))/4</f>
        <v>968.60298458141813</v>
      </c>
      <c r="AB407" s="5">
        <f ca="1">SUM(INDIRECT(AB$13&amp;$T407):INDIRECT(AB$13&amp;$U407))/4</f>
        <v>4001.7014025052135</v>
      </c>
      <c r="AC407" s="5">
        <f ca="1">SUM(INDIRECT(AC$13&amp;$T407):INDIRECT(AC$13&amp;$U407))/4</f>
        <v>4469.1539140357645</v>
      </c>
      <c r="AD407" s="5">
        <f ca="1">SUM(INDIRECT(AD$13&amp;$T407):INDIRECT(AD$13&amp;$U407))/4</f>
        <v>1173.644643503387</v>
      </c>
      <c r="AE407" s="5">
        <f ca="1">SUM(INDIRECT(AE$13&amp;$T407):INDIRECT(AE$13&amp;$U407))/4</f>
        <v>7360.0324597021045</v>
      </c>
      <c r="AF407" s="5">
        <f ca="1">SUM(INDIRECT(AF$13&amp;$T407):INDIRECT(AF$13&amp;$U407))/4</f>
        <v>4006.4192764544314</v>
      </c>
      <c r="AG407" s="5">
        <f ca="1">SUM(INDIRECT(AG$13&amp;$T407):INDIRECT(AG$13&amp;$U407))/4</f>
        <v>9960.4283866164351</v>
      </c>
    </row>
    <row r="408" spans="1:33">
      <c r="A408" t="s">
        <v>10</v>
      </c>
      <c r="B408" t="s">
        <v>7</v>
      </c>
      <c r="C408" t="s">
        <v>2</v>
      </c>
      <c r="D408" t="s">
        <v>3</v>
      </c>
      <c r="E408" s="8">
        <v>7426.3726920332938</v>
      </c>
      <c r="F408" s="8">
        <v>8400</v>
      </c>
      <c r="G408" s="8">
        <v>9506.44</v>
      </c>
      <c r="H408" s="8">
        <v>4108.9783333333335</v>
      </c>
      <c r="I408" s="8">
        <v>7556.6086767226607</v>
      </c>
      <c r="J408" s="8">
        <v>2644.9149127789046</v>
      </c>
      <c r="K408" s="8">
        <v>4450.8648716995167</v>
      </c>
      <c r="L408" s="8">
        <v>3270.1766666666667</v>
      </c>
      <c r="M408" s="8">
        <v>8547.104417585897</v>
      </c>
      <c r="N408" s="8">
        <v>2639.3234329428642</v>
      </c>
      <c r="O408" s="8">
        <v>9950.2353709856052</v>
      </c>
      <c r="P408" s="8">
        <v>11383.577347961189</v>
      </c>
      <c r="R408">
        <f t="shared" si="51"/>
        <v>17</v>
      </c>
      <c r="S408">
        <f t="shared" si="52"/>
        <v>8</v>
      </c>
      <c r="T408">
        <f t="shared" si="49"/>
        <v>1584</v>
      </c>
      <c r="U408">
        <f t="shared" si="50"/>
        <v>1587</v>
      </c>
      <c r="V408" s="5">
        <f ca="1">SUM(INDIRECT(V$13&amp;$T408):INDIRECT(V$13&amp;$U408))/4</f>
        <v>3453.4071245936843</v>
      </c>
      <c r="W408" s="5">
        <f ca="1">SUM(INDIRECT(W$13&amp;$T408):INDIRECT(W$13&amp;$U408))/4</f>
        <v>6169.0572790267543</v>
      </c>
      <c r="X408" s="5">
        <f ca="1">SUM(INDIRECT(X$13&amp;$T408):INDIRECT(X$13&amp;$U408))/4</f>
        <v>4374.4171851175042</v>
      </c>
      <c r="Y408" s="5">
        <f ca="1">SUM(INDIRECT(Y$13&amp;$T408):INDIRECT(Y$13&amp;$U408))/4</f>
        <v>8186.2483766143068</v>
      </c>
      <c r="Z408" s="5">
        <f ca="1">SUM(INDIRECT(Z$13&amp;$T408):INDIRECT(Z$13&amp;$U408))/4</f>
        <v>7595.8524229520945</v>
      </c>
      <c r="AA408" s="5">
        <f ca="1">SUM(INDIRECT(AA$13&amp;$T408):INDIRECT(AA$13&amp;$U408))/4</f>
        <v>726.4019753116786</v>
      </c>
      <c r="AB408" s="5">
        <f ca="1">SUM(INDIRECT(AB$13&amp;$T408):INDIRECT(AB$13&amp;$U408))/4</f>
        <v>3548.9885010478251</v>
      </c>
      <c r="AC408" s="5">
        <f ca="1">SUM(INDIRECT(AC$13&amp;$T408):INDIRECT(AC$13&amp;$U408))/4</f>
        <v>3997.4609557701797</v>
      </c>
      <c r="AD408" s="5">
        <f ca="1">SUM(INDIRECT(AD$13&amp;$T408):INDIRECT(AD$13&amp;$U408))/4</f>
        <v>1037.3342556253988</v>
      </c>
      <c r="AE408" s="5">
        <f ca="1">SUM(INDIRECT(AE$13&amp;$T408):INDIRECT(AE$13&amp;$U408))/4</f>
        <v>7449.5316191786114</v>
      </c>
      <c r="AF408" s="5">
        <f ca="1">SUM(INDIRECT(AF$13&amp;$T408):INDIRECT(AF$13&amp;$U408))/4</f>
        <v>3670.1663458064927</v>
      </c>
      <c r="AG408" s="5">
        <f ca="1">SUM(INDIRECT(AG$13&amp;$T408):INDIRECT(AG$13&amp;$U408))/4</f>
        <v>9347.4422656652623</v>
      </c>
    </row>
    <row r="409" spans="1:33">
      <c r="A409" t="s">
        <v>10</v>
      </c>
      <c r="B409" t="s">
        <v>7</v>
      </c>
      <c r="C409" t="s">
        <v>4</v>
      </c>
      <c r="D409" t="s">
        <v>3</v>
      </c>
      <c r="E409" s="8">
        <v>7494.1556833026825</v>
      </c>
      <c r="F409" s="8">
        <v>8400</v>
      </c>
      <c r="G409" s="8">
        <v>9438.3712860676005</v>
      </c>
      <c r="H409" s="8">
        <v>3903.8450000000003</v>
      </c>
      <c r="I409" s="8">
        <v>7707.8342509427493</v>
      </c>
      <c r="J409" s="8">
        <v>2620.7460929157701</v>
      </c>
      <c r="K409" s="8">
        <v>4427.59</v>
      </c>
      <c r="L409" s="8">
        <v>3265.7908333773157</v>
      </c>
      <c r="M409" s="8">
        <v>8431.2107248977445</v>
      </c>
      <c r="N409" s="8">
        <v>2641.0063172740092</v>
      </c>
      <c r="O409" s="8">
        <v>9875.0297073247893</v>
      </c>
      <c r="P409" s="8">
        <v>11617.734521355867</v>
      </c>
      <c r="R409">
        <f t="shared" si="51"/>
        <v>17</v>
      </c>
      <c r="S409">
        <f t="shared" si="52"/>
        <v>9</v>
      </c>
      <c r="T409">
        <f t="shared" si="49"/>
        <v>1588</v>
      </c>
      <c r="U409">
        <f t="shared" si="50"/>
        <v>1591</v>
      </c>
      <c r="V409" s="5">
        <f ca="1">SUM(INDIRECT(V$13&amp;$T409):INDIRECT(V$13&amp;$U409))/4</f>
        <v>3136.6443353721538</v>
      </c>
      <c r="W409" s="5">
        <f ca="1">SUM(INDIRECT(W$13&amp;$T409):INDIRECT(W$13&amp;$U409))/4</f>
        <v>5579.8386627863838</v>
      </c>
      <c r="X409" s="5">
        <f ca="1">SUM(INDIRECT(X$13&amp;$T409):INDIRECT(X$13&amp;$U409))/4</f>
        <v>3766.8433691862674</v>
      </c>
      <c r="Y409" s="5">
        <f ca="1">SUM(INDIRECT(Y$13&amp;$T409):INDIRECT(Y$13&amp;$U409))/4</f>
        <v>8229.4291262576662</v>
      </c>
      <c r="Z409" s="5">
        <f ca="1">SUM(INDIRECT(Z$13&amp;$T409):INDIRECT(Z$13&amp;$U409))/4</f>
        <v>7167.8329774906961</v>
      </c>
      <c r="AA409" s="5">
        <f ca="1">SUM(INDIRECT(AA$13&amp;$T409):INDIRECT(AA$13&amp;$U409))/4</f>
        <v>562.40139756770839</v>
      </c>
      <c r="AB409" s="5">
        <f ca="1">SUM(INDIRECT(AB$13&amp;$T409):INDIRECT(AB$13&amp;$U409))/4</f>
        <v>2936.5521796308899</v>
      </c>
      <c r="AC409" s="5">
        <f ca="1">SUM(INDIRECT(AC$13&amp;$T409):INDIRECT(AC$13&amp;$U409))/4</f>
        <v>3218.5501460341166</v>
      </c>
      <c r="AD409" s="5">
        <f ca="1">SUM(INDIRECT(AD$13&amp;$T409):INDIRECT(AD$13&amp;$U409))/4</f>
        <v>759.57942915951025</v>
      </c>
      <c r="AE409" s="5">
        <f ca="1">SUM(INDIRECT(AE$13&amp;$T409):INDIRECT(AE$13&amp;$U409))/4</f>
        <v>7285.5172493633236</v>
      </c>
      <c r="AF409" s="5">
        <f ca="1">SUM(INDIRECT(AF$13&amp;$T409):INDIRECT(AF$13&amp;$U409))/4</f>
        <v>3779.1409580455893</v>
      </c>
      <c r="AG409" s="5">
        <f ca="1">SUM(INDIRECT(AG$13&amp;$T409):INDIRECT(AG$13&amp;$U409))/4</f>
        <v>8569.6692591567771</v>
      </c>
    </row>
    <row r="410" spans="1:33">
      <c r="A410" t="s">
        <v>10</v>
      </c>
      <c r="B410" t="s">
        <v>7</v>
      </c>
      <c r="C410" t="s">
        <v>5</v>
      </c>
      <c r="D410" t="s">
        <v>3</v>
      </c>
      <c r="E410" s="8">
        <v>7440.0150766303768</v>
      </c>
      <c r="F410" s="8">
        <v>8431.0605056066415</v>
      </c>
      <c r="G410" s="8">
        <v>9360.9555896419606</v>
      </c>
      <c r="H410" s="8">
        <v>3759.62</v>
      </c>
      <c r="I410" s="8">
        <v>7841.051378775217</v>
      </c>
      <c r="J410" s="8">
        <v>2640.0694204207398</v>
      </c>
      <c r="K410" s="8">
        <v>4401.2518767929942</v>
      </c>
      <c r="L410" s="8">
        <v>3206.58</v>
      </c>
      <c r="M410" s="8">
        <v>8342.3462627328863</v>
      </c>
      <c r="N410" s="8">
        <v>2682.8499663100388</v>
      </c>
      <c r="O410" s="8">
        <v>9828.9305307557115</v>
      </c>
      <c r="P410" s="8">
        <v>11803.968321178565</v>
      </c>
      <c r="R410">
        <f t="shared" si="51"/>
        <v>17</v>
      </c>
      <c r="S410">
        <f t="shared" si="52"/>
        <v>10</v>
      </c>
      <c r="T410">
        <f t="shared" si="49"/>
        <v>1592</v>
      </c>
      <c r="U410">
        <f t="shared" si="50"/>
        <v>1595</v>
      </c>
      <c r="V410" s="5">
        <f ca="1">SUM(INDIRECT(V$13&amp;$T410):INDIRECT(V$13&amp;$U410))/4</f>
        <v>2787.1797277697856</v>
      </c>
      <c r="W410" s="5">
        <f ca="1">SUM(INDIRECT(W$13&amp;$T410):INDIRECT(W$13&amp;$U410))/4</f>
        <v>5251.7197625707395</v>
      </c>
      <c r="X410" s="5">
        <f ca="1">SUM(INDIRECT(X$13&amp;$T410):INDIRECT(X$13&amp;$U410))/4</f>
        <v>4029.5343749828153</v>
      </c>
      <c r="Y410" s="5">
        <f ca="1">SUM(INDIRECT(Y$13&amp;$T410):INDIRECT(Y$13&amp;$U410))/4</f>
        <v>8749.7686721555856</v>
      </c>
      <c r="Z410" s="5">
        <f ca="1">SUM(INDIRECT(Z$13&amp;$T410):INDIRECT(Z$13&amp;$U410))/4</f>
        <v>7124.1042168588947</v>
      </c>
      <c r="AA410" s="5">
        <f ca="1">SUM(INDIRECT(AA$13&amp;$T410):INDIRECT(AA$13&amp;$U410))/4</f>
        <v>686.64263958900028</v>
      </c>
      <c r="AB410" s="5">
        <f ca="1">SUM(INDIRECT(AB$13&amp;$T410):INDIRECT(AB$13&amp;$U410))/4</f>
        <v>2565.8056567609683</v>
      </c>
      <c r="AC410" s="5">
        <f ca="1">SUM(INDIRECT(AC$13&amp;$T410):INDIRECT(AC$13&amp;$U410))/4</f>
        <v>2936.4968401909478</v>
      </c>
      <c r="AD410" s="5">
        <f ca="1">SUM(INDIRECT(AD$13&amp;$T410):INDIRECT(AD$13&amp;$U410))/4</f>
        <v>423.25159684964046</v>
      </c>
      <c r="AE410" s="5">
        <f ca="1">SUM(INDIRECT(AE$13&amp;$T410):INDIRECT(AE$13&amp;$U410))/4</f>
        <v>7404.6350574691169</v>
      </c>
      <c r="AF410" s="5">
        <f ca="1">SUM(INDIRECT(AF$13&amp;$T410):INDIRECT(AF$13&amp;$U410))/4</f>
        <v>3634.2512507751981</v>
      </c>
      <c r="AG410" s="5">
        <f ca="1">SUM(INDIRECT(AG$13&amp;$T410):INDIRECT(AG$13&amp;$U410))/4</f>
        <v>7904.8999109654742</v>
      </c>
    </row>
    <row r="411" spans="1:33">
      <c r="A411" t="s">
        <v>10</v>
      </c>
      <c r="B411" t="s">
        <v>7</v>
      </c>
      <c r="C411" t="s">
        <v>6</v>
      </c>
      <c r="D411" t="s">
        <v>3</v>
      </c>
      <c r="E411" s="8">
        <v>7370.8395811151349</v>
      </c>
      <c r="F411" s="8">
        <v>8480</v>
      </c>
      <c r="G411" s="8">
        <v>9292.6988046166534</v>
      </c>
      <c r="H411" s="8">
        <v>3634.6149999999998</v>
      </c>
      <c r="I411" s="8">
        <v>7901.7233412916312</v>
      </c>
      <c r="J411" s="8">
        <v>2601.8747274683242</v>
      </c>
      <c r="K411" s="8">
        <v>4323.1528280235543</v>
      </c>
      <c r="L411" s="8">
        <v>3140.3524722125462</v>
      </c>
      <c r="M411" s="8">
        <v>8239.0317538396575</v>
      </c>
      <c r="N411" s="8">
        <v>2689.6877632058286</v>
      </c>
      <c r="O411" s="8">
        <v>9874.1352499661298</v>
      </c>
      <c r="P411" s="8">
        <v>11964.1912960761</v>
      </c>
      <c r="R411">
        <f t="shared" si="51"/>
        <v>17</v>
      </c>
      <c r="S411">
        <f t="shared" si="52"/>
        <v>11</v>
      </c>
      <c r="T411">
        <f t="shared" si="49"/>
        <v>1596</v>
      </c>
      <c r="U411">
        <f t="shared" si="50"/>
        <v>1599</v>
      </c>
      <c r="V411" s="5">
        <f ca="1">SUM(INDIRECT(V$13&amp;$T411):INDIRECT(V$13&amp;$U411))/4</f>
        <v>2343.9141187184896</v>
      </c>
      <c r="W411" s="5">
        <f ca="1">SUM(INDIRECT(W$13&amp;$T411):INDIRECT(W$13&amp;$U411))/4</f>
        <v>5749.9741694863105</v>
      </c>
      <c r="X411" s="5">
        <f ca="1">SUM(INDIRECT(X$13&amp;$T411):INDIRECT(X$13&amp;$U411))/4</f>
        <v>4881.1758801039232</v>
      </c>
      <c r="Y411" s="5">
        <f ca="1">SUM(INDIRECT(Y$13&amp;$T411):INDIRECT(Y$13&amp;$U411))/4</f>
        <v>9276.092748076062</v>
      </c>
      <c r="Z411" s="5">
        <f ca="1">SUM(INDIRECT(Z$13&amp;$T411):INDIRECT(Z$13&amp;$U411))/4</f>
        <v>7269.8465307915194</v>
      </c>
      <c r="AA411" s="5">
        <f ca="1">SUM(INDIRECT(AA$13&amp;$T411):INDIRECT(AA$13&amp;$U411))/4</f>
        <v>1417.9268107681999</v>
      </c>
      <c r="AB411" s="5">
        <f ca="1">SUM(INDIRECT(AB$13&amp;$T411):INDIRECT(AB$13&amp;$U411))/4</f>
        <v>2330.6343517276873</v>
      </c>
      <c r="AC411" s="5">
        <f ca="1">SUM(INDIRECT(AC$13&amp;$T411):INDIRECT(AC$13&amp;$U411))/4</f>
        <v>3759.8984966993457</v>
      </c>
      <c r="AD411" s="5">
        <f ca="1">SUM(INDIRECT(AD$13&amp;$T411):INDIRECT(AD$13&amp;$U411))/4</f>
        <v>331.55306419783142</v>
      </c>
      <c r="AE411" s="5">
        <f ca="1">SUM(INDIRECT(AE$13&amp;$T411):INDIRECT(AE$13&amp;$U411))/4</f>
        <v>8246.5936378191655</v>
      </c>
      <c r="AF411" s="5">
        <f ca="1">SUM(INDIRECT(AF$13&amp;$T411):INDIRECT(AF$13&amp;$U411))/4</f>
        <v>3545.3562883657719</v>
      </c>
      <c r="AG411" s="5">
        <f ca="1">SUM(INDIRECT(AG$13&amp;$T411):INDIRECT(AG$13&amp;$U411))/4</f>
        <v>7979.3869315584689</v>
      </c>
    </row>
    <row r="412" spans="1:33">
      <c r="A412" t="s">
        <v>10</v>
      </c>
      <c r="B412" t="s">
        <v>8</v>
      </c>
      <c r="C412" t="s">
        <v>2</v>
      </c>
      <c r="D412" t="s">
        <v>3</v>
      </c>
      <c r="E412" s="8">
        <v>7336.1438984663137</v>
      </c>
      <c r="F412" s="8">
        <v>8436.0041873295704</v>
      </c>
      <c r="G412" s="8">
        <v>9313.2999999999993</v>
      </c>
      <c r="H412" s="8">
        <v>3490.38</v>
      </c>
      <c r="I412" s="8">
        <v>7904.99</v>
      </c>
      <c r="J412" s="8">
        <v>2513.8249999999998</v>
      </c>
      <c r="K412" s="8">
        <v>4245.0537792541145</v>
      </c>
      <c r="L412" s="8">
        <v>3087.0810743896823</v>
      </c>
      <c r="M412" s="8">
        <v>8106.568567233785</v>
      </c>
      <c r="N412" s="8">
        <v>2703.0632584806494</v>
      </c>
      <c r="O412" s="8">
        <v>9916.3874107546326</v>
      </c>
      <c r="P412" s="8">
        <v>12051.983606817281</v>
      </c>
      <c r="R412">
        <f t="shared" si="51"/>
        <v>17</v>
      </c>
      <c r="S412">
        <f t="shared" si="52"/>
        <v>12</v>
      </c>
      <c r="T412">
        <f t="shared" si="49"/>
        <v>1600</v>
      </c>
      <c r="U412">
        <f t="shared" si="50"/>
        <v>1603</v>
      </c>
      <c r="V412" s="5">
        <f ca="1">SUM(INDIRECT(V$13&amp;$T412):INDIRECT(V$13&amp;$U412))/4</f>
        <v>2085.5353591244689</v>
      </c>
      <c r="W412" s="5">
        <f ca="1">SUM(INDIRECT(W$13&amp;$T412):INDIRECT(W$13&amp;$U412))/4</f>
        <v>5720.6299021069826</v>
      </c>
      <c r="X412" s="5">
        <f ca="1">SUM(INDIRECT(X$13&amp;$T412):INDIRECT(X$13&amp;$U412))/4</f>
        <v>6151.2337871119107</v>
      </c>
      <c r="Y412" s="5">
        <f ca="1">SUM(INDIRECT(Y$13&amp;$T412):INDIRECT(Y$13&amp;$U412))/4</f>
        <v>9830.0033155946458</v>
      </c>
      <c r="Z412" s="5">
        <f ca="1">SUM(INDIRECT(Z$13&amp;$T412):INDIRECT(Z$13&amp;$U412))/4</f>
        <v>7673.0485802659705</v>
      </c>
      <c r="AA412" s="5">
        <f ca="1">SUM(INDIRECT(AA$13&amp;$T412):INDIRECT(AA$13&amp;$U412))/4</f>
        <v>2753.9678587287281</v>
      </c>
      <c r="AB412" s="5">
        <f ca="1">SUM(INDIRECT(AB$13&amp;$T412):INDIRECT(AB$13&amp;$U412))/4</f>
        <v>2388.5526988956335</v>
      </c>
      <c r="AC412" s="5">
        <f ca="1">SUM(INDIRECT(AC$13&amp;$T412):INDIRECT(AC$13&amp;$U412))/4</f>
        <v>5005.5397323027337</v>
      </c>
      <c r="AD412" s="5">
        <f ca="1">SUM(INDIRECT(AD$13&amp;$T412):INDIRECT(AD$13&amp;$U412))/4</f>
        <v>374.65352120506185</v>
      </c>
      <c r="AE412" s="5">
        <f ca="1">SUM(INDIRECT(AE$13&amp;$T412):INDIRECT(AE$13&amp;$U412))/4</f>
        <v>9244.6318976952516</v>
      </c>
      <c r="AF412" s="5">
        <f ca="1">SUM(INDIRECT(AF$13&amp;$T412):INDIRECT(AF$13&amp;$U412))/4</f>
        <v>3592.9071871450142</v>
      </c>
      <c r="AG412" s="5">
        <f ca="1">SUM(INDIRECT(AG$13&amp;$T412):INDIRECT(AG$13&amp;$U412))/4</f>
        <v>8584.0210734224711</v>
      </c>
    </row>
    <row r="413" spans="1:33">
      <c r="A413" t="s">
        <v>10</v>
      </c>
      <c r="B413" t="s">
        <v>8</v>
      </c>
      <c r="C413" t="s">
        <v>4</v>
      </c>
      <c r="D413" t="s">
        <v>3</v>
      </c>
      <c r="E413" s="8">
        <v>7301.4482158174933</v>
      </c>
      <c r="F413" s="8">
        <v>8390.8783892617448</v>
      </c>
      <c r="G413" s="8">
        <v>9283.7359283387614</v>
      </c>
      <c r="H413" s="8">
        <v>3455.42</v>
      </c>
      <c r="I413" s="8">
        <v>7843.6279021925111</v>
      </c>
      <c r="J413" s="8">
        <v>2408.0439301489005</v>
      </c>
      <c r="K413" s="8">
        <v>4181.526191278479</v>
      </c>
      <c r="L413" s="8">
        <v>3047.2502938630751</v>
      </c>
      <c r="M413" s="8">
        <v>7939.5989705183829</v>
      </c>
      <c r="N413" s="8">
        <v>2723.2671546961328</v>
      </c>
      <c r="O413" s="8">
        <v>9888.5970377985141</v>
      </c>
      <c r="P413" s="8">
        <v>12139.2</v>
      </c>
      <c r="R413">
        <f t="shared" si="51"/>
        <v>17</v>
      </c>
      <c r="S413">
        <f t="shared" si="52"/>
        <v>13</v>
      </c>
      <c r="T413">
        <f t="shared" si="49"/>
        <v>1604</v>
      </c>
      <c r="U413">
        <f t="shared" si="50"/>
        <v>1607</v>
      </c>
      <c r="V413" s="5">
        <f ca="1">SUM(INDIRECT(V$13&amp;$T413):INDIRECT(V$13&amp;$U413))/4</f>
        <v>1787.0590600594808</v>
      </c>
      <c r="W413" s="5">
        <f ca="1">SUM(INDIRECT(W$13&amp;$T413):INDIRECT(W$13&amp;$U413))/4</f>
        <v>5023.6306960272314</v>
      </c>
      <c r="X413" s="5">
        <f ca="1">SUM(INDIRECT(X$13&amp;$T413):INDIRECT(X$13&amp;$U413))/4</f>
        <v>7037.7184621664792</v>
      </c>
      <c r="Y413" s="5">
        <f ca="1">SUM(INDIRECT(Y$13&amp;$T413):INDIRECT(Y$13&amp;$U413))/4</f>
        <v>9836.5416361132047</v>
      </c>
      <c r="Z413" s="5">
        <f ca="1">SUM(INDIRECT(Z$13&amp;$T413):INDIRECT(Z$13&amp;$U413))/4</f>
        <v>8304.5029799847944</v>
      </c>
      <c r="AA413" s="5">
        <f ca="1">SUM(INDIRECT(AA$13&amp;$T413):INDIRECT(AA$13&amp;$U413))/4</f>
        <v>4362.5901738662851</v>
      </c>
      <c r="AB413" s="5">
        <f ca="1">SUM(INDIRECT(AB$13&amp;$T413):INDIRECT(AB$13&amp;$U413))/4</f>
        <v>2359.9504642419288</v>
      </c>
      <c r="AC413" s="5">
        <f ca="1">SUM(INDIRECT(AC$13&amp;$T413):INDIRECT(AC$13&amp;$U413))/4</f>
        <v>6133.0558135229767</v>
      </c>
      <c r="AD413" s="5">
        <f ca="1">SUM(INDIRECT(AD$13&amp;$T413):INDIRECT(AD$13&amp;$U413))/4</f>
        <v>563.46008649964256</v>
      </c>
      <c r="AE413" s="5">
        <f ca="1">SUM(INDIRECT(AE$13&amp;$T413):INDIRECT(AE$13&amp;$U413))/4</f>
        <v>10058.955993907606</v>
      </c>
      <c r="AF413" s="5">
        <f ca="1">SUM(INDIRECT(AF$13&amp;$T413):INDIRECT(AF$13&amp;$U413))/4</f>
        <v>3801.5866012830447</v>
      </c>
      <c r="AG413" s="5">
        <f ca="1">SUM(INDIRECT(AG$13&amp;$T413):INDIRECT(AG$13&amp;$U413))/4</f>
        <v>8861.2925388919248</v>
      </c>
    </row>
    <row r="414" spans="1:33">
      <c r="A414" t="s">
        <v>10</v>
      </c>
      <c r="B414" t="s">
        <v>8</v>
      </c>
      <c r="C414" t="s">
        <v>5</v>
      </c>
      <c r="D414" t="s">
        <v>3</v>
      </c>
      <c r="E414" s="8">
        <v>7297.3</v>
      </c>
      <c r="F414" s="8">
        <v>8432.2837279357354</v>
      </c>
      <c r="G414" s="8">
        <v>9233.4846891124507</v>
      </c>
      <c r="H414" s="8">
        <v>3416.0872727272726</v>
      </c>
      <c r="I414" s="8">
        <v>7731.4332956281833</v>
      </c>
      <c r="J414" s="8">
        <v>2317.4093704677662</v>
      </c>
      <c r="K414" s="8">
        <v>4118.7178795743976</v>
      </c>
      <c r="L414" s="8">
        <v>3025.0311209862994</v>
      </c>
      <c r="M414" s="8">
        <v>7727.0684914025142</v>
      </c>
      <c r="N414" s="8">
        <v>2722.9156865558612</v>
      </c>
      <c r="O414" s="8">
        <v>9882.2909428461026</v>
      </c>
      <c r="P414" s="8">
        <v>12080.508680142688</v>
      </c>
      <c r="R414">
        <f t="shared" si="51"/>
        <v>17</v>
      </c>
      <c r="S414">
        <f t="shared" si="52"/>
        <v>14</v>
      </c>
      <c r="T414">
        <f t="shared" si="49"/>
        <v>1608</v>
      </c>
      <c r="U414">
        <f t="shared" si="50"/>
        <v>1611</v>
      </c>
      <c r="V414" s="5">
        <f ca="1">SUM(INDIRECT(V$13&amp;$T414):INDIRECT(V$13&amp;$U414))/4</f>
        <v>1568.2881536908724</v>
      </c>
      <c r="W414" s="5">
        <f ca="1">SUM(INDIRECT(W$13&amp;$T414):INDIRECT(W$13&amp;$U414))/4</f>
        <v>4327.3435527441434</v>
      </c>
      <c r="X414" s="5">
        <f ca="1">SUM(INDIRECT(X$13&amp;$T414):INDIRECT(X$13&amp;$U414))/4</f>
        <v>7763.3072417247085</v>
      </c>
      <c r="Y414" s="5">
        <f ca="1">SUM(INDIRECT(Y$13&amp;$T414):INDIRECT(Y$13&amp;$U414))/4</f>
        <v>10193.913889602534</v>
      </c>
      <c r="Z414" s="5">
        <f ca="1">SUM(INDIRECT(Z$13&amp;$T414):INDIRECT(Z$13&amp;$U414))/4</f>
        <v>9058.8921778550066</v>
      </c>
      <c r="AA414" s="5">
        <f ca="1">SUM(INDIRECT(AA$13&amp;$T414):INDIRECT(AA$13&amp;$U414))/4</f>
        <v>6022.784740905392</v>
      </c>
      <c r="AB414" s="5">
        <f ca="1">SUM(INDIRECT(AB$13&amp;$T414):INDIRECT(AB$13&amp;$U414))/4</f>
        <v>2334.8752599414456</v>
      </c>
      <c r="AC414" s="5">
        <f ca="1">SUM(INDIRECT(AC$13&amp;$T414):INDIRECT(AC$13&amp;$U414))/4</f>
        <v>7032.3640673338859</v>
      </c>
      <c r="AD414" s="5">
        <f ca="1">SUM(INDIRECT(AD$13&amp;$T414):INDIRECT(AD$13&amp;$U414))/4</f>
        <v>860.78864552063521</v>
      </c>
      <c r="AE414" s="5">
        <f ca="1">SUM(INDIRECT(AE$13&amp;$T414):INDIRECT(AE$13&amp;$U414))/4</f>
        <v>11029.058445236727</v>
      </c>
      <c r="AF414" s="5">
        <f ca="1">SUM(INDIRECT(AF$13&amp;$T414):INDIRECT(AF$13&amp;$U414))/4</f>
        <v>3695.1177866757325</v>
      </c>
      <c r="AG414" s="5">
        <f ca="1">SUM(INDIRECT(AG$13&amp;$T414):INDIRECT(AG$13&amp;$U414))/4</f>
        <v>8825.3507749441287</v>
      </c>
    </row>
    <row r="415" spans="1:33">
      <c r="A415" t="s">
        <v>10</v>
      </c>
      <c r="B415" t="s">
        <v>8</v>
      </c>
      <c r="C415" t="s">
        <v>6</v>
      </c>
      <c r="D415" t="s">
        <v>3</v>
      </c>
      <c r="E415" s="8">
        <v>7306.572827822778</v>
      </c>
      <c r="F415" s="8">
        <v>8529.9206817172926</v>
      </c>
      <c r="G415" s="8">
        <v>9171.6242642183861</v>
      </c>
      <c r="H415" s="8">
        <v>3363.7866666666664</v>
      </c>
      <c r="I415" s="8">
        <v>7610.4496368845494</v>
      </c>
      <c r="J415" s="8">
        <v>2260.2745407768316</v>
      </c>
      <c r="K415" s="8">
        <v>4067.5910114414173</v>
      </c>
      <c r="L415" s="8">
        <v>2999.6745703202314</v>
      </c>
      <c r="M415" s="8">
        <v>7514.5380122866463</v>
      </c>
      <c r="N415" s="8">
        <v>2705.6091106325275</v>
      </c>
      <c r="O415" s="8">
        <v>9904.3388606152675</v>
      </c>
      <c r="P415" s="8">
        <v>11963.386730083233</v>
      </c>
      <c r="R415">
        <f t="shared" si="51"/>
        <v>17</v>
      </c>
      <c r="S415">
        <f t="shared" si="52"/>
        <v>15</v>
      </c>
      <c r="T415">
        <f t="shared" si="49"/>
        <v>1612</v>
      </c>
      <c r="U415">
        <f t="shared" si="50"/>
        <v>1615</v>
      </c>
      <c r="V415" s="5">
        <f ca="1">SUM(INDIRECT(V$13&amp;$T415):INDIRECT(V$13&amp;$U415))/4</f>
        <v>1317.9739814619884</v>
      </c>
      <c r="W415" s="5">
        <f ca="1">SUM(INDIRECT(W$13&amp;$T415):INDIRECT(W$13&amp;$U415))/4</f>
        <v>3847.8972682147805</v>
      </c>
      <c r="X415" s="5">
        <f ca="1">SUM(INDIRECT(X$13&amp;$T415):INDIRECT(X$13&amp;$U415))/4</f>
        <v>8197.1107624857505</v>
      </c>
      <c r="Y415" s="5">
        <f ca="1">SUM(INDIRECT(Y$13&amp;$T415):INDIRECT(Y$13&amp;$U415))/4</f>
        <v>10674.968087695441</v>
      </c>
      <c r="Z415" s="5">
        <f ca="1">SUM(INDIRECT(Z$13&amp;$T415):INDIRECT(Z$13&amp;$U415))/4</f>
        <v>9652.6596575883414</v>
      </c>
      <c r="AA415" s="5">
        <f ca="1">SUM(INDIRECT(AA$13&amp;$T415):INDIRECT(AA$13&amp;$U415))/4</f>
        <v>7657.7469022563819</v>
      </c>
      <c r="AB415" s="5">
        <f ca="1">SUM(INDIRECT(AB$13&amp;$T415):INDIRECT(AB$13&amp;$U415))/4</f>
        <v>2468.0724424309938</v>
      </c>
      <c r="AC415" s="5">
        <f ca="1">SUM(INDIRECT(AC$13&amp;$T415):INDIRECT(AC$13&amp;$U415))/4</f>
        <v>7323.1870156052528</v>
      </c>
      <c r="AD415" s="5">
        <f ca="1">SUM(INDIRECT(AD$13&amp;$T415):INDIRECT(AD$13&amp;$U415))/4</f>
        <v>1066.3273817327786</v>
      </c>
      <c r="AE415" s="5">
        <f ca="1">SUM(INDIRECT(AE$13&amp;$T415):INDIRECT(AE$13&amp;$U415))/4</f>
        <v>11126.68995633003</v>
      </c>
      <c r="AF415" s="5">
        <f ca="1">SUM(INDIRECT(AF$13&amp;$T415):INDIRECT(AF$13&amp;$U415))/4</f>
        <v>3642.8667110455845</v>
      </c>
      <c r="AG415" s="5">
        <f ca="1">SUM(INDIRECT(AG$13&amp;$T415):INDIRECT(AG$13&amp;$U415))/4</f>
        <v>8341.5672722904728</v>
      </c>
    </row>
    <row r="416" spans="1:33">
      <c r="A416" t="s">
        <v>10</v>
      </c>
      <c r="B416" t="s">
        <v>9</v>
      </c>
      <c r="C416" t="s">
        <v>2</v>
      </c>
      <c r="D416" t="s">
        <v>3</v>
      </c>
      <c r="E416" s="8">
        <v>7333.3360878939693</v>
      </c>
      <c r="F416" s="8">
        <v>8583.495115057076</v>
      </c>
      <c r="G416" s="8">
        <v>9071.4363218390808</v>
      </c>
      <c r="H416" s="8">
        <v>3280.4533333333334</v>
      </c>
      <c r="I416" s="8">
        <v>7503.4053843827596</v>
      </c>
      <c r="J416" s="8">
        <v>2219.9758294248895</v>
      </c>
      <c r="K416" s="8">
        <v>4041.5584319218897</v>
      </c>
      <c r="L416" s="8">
        <v>2968.4233333333332</v>
      </c>
      <c r="M416" s="8">
        <v>7322.8917802343321</v>
      </c>
      <c r="N416" s="8">
        <v>2660.1903751435498</v>
      </c>
      <c r="O416" s="8">
        <v>9784.137898968158</v>
      </c>
      <c r="P416" s="8">
        <v>11991.6</v>
      </c>
      <c r="R416">
        <f t="shared" si="51"/>
        <v>17</v>
      </c>
      <c r="S416">
        <f t="shared" si="52"/>
        <v>16</v>
      </c>
      <c r="T416">
        <f t="shared" si="49"/>
        <v>1616</v>
      </c>
      <c r="U416">
        <f t="shared" si="50"/>
        <v>1619</v>
      </c>
      <c r="V416" s="5">
        <f ca="1">SUM(INDIRECT(V$13&amp;$T416):INDIRECT(V$13&amp;$U416))/4</f>
        <v>1094.4178973750295</v>
      </c>
      <c r="W416" s="5">
        <f ca="1">SUM(INDIRECT(W$13&amp;$T416):INDIRECT(W$13&amp;$U416))/4</f>
        <v>3596.4203065337651</v>
      </c>
      <c r="X416" s="5">
        <f ca="1">SUM(INDIRECT(X$13&amp;$T416):INDIRECT(X$13&amp;$U416))/4</f>
        <v>8755.2512452381598</v>
      </c>
      <c r="Y416" s="5">
        <f ca="1">SUM(INDIRECT(Y$13&amp;$T416):INDIRECT(Y$13&amp;$U416))/4</f>
        <v>11054.711678993077</v>
      </c>
      <c r="Z416" s="5">
        <f ca="1">SUM(INDIRECT(Z$13&amp;$T416):INDIRECT(Z$13&amp;$U416))/4</f>
        <v>9687.3667611665187</v>
      </c>
      <c r="AA416" s="5">
        <f ca="1">SUM(INDIRECT(AA$13&amp;$T416):INDIRECT(AA$13&amp;$U416))/4</f>
        <v>8860.3679886235259</v>
      </c>
      <c r="AB416" s="5">
        <f ca="1">SUM(INDIRECT(AB$13&amp;$T416):INDIRECT(AB$13&amp;$U416))/4</f>
        <v>2642.747117504523</v>
      </c>
      <c r="AC416" s="5">
        <f ca="1">SUM(INDIRECT(AC$13&amp;$T416):INDIRECT(AC$13&amp;$U416))/4</f>
        <v>7094.0015940245921</v>
      </c>
      <c r="AD416" s="5">
        <f ca="1">SUM(INDIRECT(AD$13&amp;$T416):INDIRECT(AD$13&amp;$U416))/4</f>
        <v>1124.0386624076941</v>
      </c>
      <c r="AE416" s="5">
        <f ca="1">SUM(INDIRECT(AE$13&amp;$T416):INDIRECT(AE$13&amp;$U416))/4</f>
        <v>10722.961420206684</v>
      </c>
      <c r="AF416" s="5">
        <f ca="1">SUM(INDIRECT(AF$13&amp;$T416):INDIRECT(AF$13&amp;$U416))/4</f>
        <v>3591.9405098789039</v>
      </c>
      <c r="AG416" s="5">
        <f ca="1">SUM(INDIRECT(AG$13&amp;$T416):INDIRECT(AG$13&amp;$U416))/4</f>
        <v>7428.5178034897481</v>
      </c>
    </row>
    <row r="417" spans="1:33">
      <c r="A417" t="s">
        <v>10</v>
      </c>
      <c r="B417" t="s">
        <v>9</v>
      </c>
      <c r="C417" t="s">
        <v>4</v>
      </c>
      <c r="D417" t="s">
        <v>3</v>
      </c>
      <c r="E417" s="8">
        <v>7419.049847168495</v>
      </c>
      <c r="F417" s="8">
        <v>8546.5877803949988</v>
      </c>
      <c r="G417" s="8">
        <v>8928.8527265160519</v>
      </c>
      <c r="H417" s="8">
        <v>3211.54</v>
      </c>
      <c r="I417" s="8">
        <v>7397.548919112498</v>
      </c>
      <c r="J417" s="8">
        <v>2179.6771180729475</v>
      </c>
      <c r="K417" s="8">
        <v>4015.525852402362</v>
      </c>
      <c r="L417" s="8">
        <v>2914.7379999999998</v>
      </c>
      <c r="M417" s="8">
        <v>7157.5941241357468</v>
      </c>
      <c r="N417" s="8">
        <v>2658.8506806449554</v>
      </c>
      <c r="O417" s="8">
        <v>9721.3338722585613</v>
      </c>
      <c r="P417" s="8">
        <v>11970.2863575109</v>
      </c>
      <c r="R417">
        <f t="shared" si="51"/>
        <v>17</v>
      </c>
      <c r="S417">
        <f t="shared" si="52"/>
        <v>17</v>
      </c>
      <c r="T417">
        <f t="shared" si="49"/>
        <v>1620</v>
      </c>
      <c r="U417">
        <f t="shared" si="50"/>
        <v>1623</v>
      </c>
      <c r="V417" s="5">
        <f ca="1">SUM(INDIRECT(V$13&amp;$T417):INDIRECT(V$13&amp;$U417))/4</f>
        <v>1028.2821213737993</v>
      </c>
      <c r="W417" s="5">
        <f ca="1">SUM(INDIRECT(W$13&amp;$T417):INDIRECT(W$13&amp;$U417))/4</f>
        <v>3733.4907314963461</v>
      </c>
      <c r="X417" s="5">
        <f ca="1">SUM(INDIRECT(X$13&amp;$T417):INDIRECT(X$13&amp;$U417))/4</f>
        <v>9124.0291061789067</v>
      </c>
      <c r="Y417" s="5">
        <f ca="1">SUM(INDIRECT(Y$13&amp;$T417):INDIRECT(Y$13&amp;$U417))/4</f>
        <v>11624.31238464253</v>
      </c>
      <c r="Z417" s="5">
        <f ca="1">SUM(INDIRECT(Z$13&amp;$T417):INDIRECT(Z$13&amp;$U417))/4</f>
        <v>9630.1375826541334</v>
      </c>
      <c r="AA417" s="5">
        <f ca="1">SUM(INDIRECT(AA$13&amp;$T417):INDIRECT(AA$13&amp;$U417))/4</f>
        <v>9758.3959394607919</v>
      </c>
      <c r="AB417" s="5">
        <f ca="1">SUM(INDIRECT(AB$13&amp;$T417):INDIRECT(AB$13&amp;$U417))/4</f>
        <v>2831.6253178481611</v>
      </c>
      <c r="AC417" s="5">
        <f ca="1">SUM(INDIRECT(AC$13&amp;$T417):INDIRECT(AC$13&amp;$U417))/4</f>
        <v>6544.0817712740009</v>
      </c>
      <c r="AD417" s="5">
        <f ca="1">SUM(INDIRECT(AD$13&amp;$T417):INDIRECT(AD$13&amp;$U417))/4</f>
        <v>1263.6256635066218</v>
      </c>
      <c r="AE417" s="5">
        <f ca="1">SUM(INDIRECT(AE$13&amp;$T417):INDIRECT(AE$13&amp;$U417))/4</f>
        <v>10460.73190173633</v>
      </c>
      <c r="AF417" s="5">
        <f ca="1">SUM(INDIRECT(AF$13&amp;$T417):INDIRECT(AF$13&amp;$U417))/4</f>
        <v>3444.6242301192215</v>
      </c>
      <c r="AG417" s="5">
        <f ca="1">SUM(INDIRECT(AG$13&amp;$T417):INDIRECT(AG$13&amp;$U417))/4</f>
        <v>6401.0262821968836</v>
      </c>
    </row>
    <row r="418" spans="1:33">
      <c r="A418" t="s">
        <v>10</v>
      </c>
      <c r="B418" t="s">
        <v>9</v>
      </c>
      <c r="C418" t="s">
        <v>5</v>
      </c>
      <c r="D418" t="s">
        <v>3</v>
      </c>
      <c r="E418" s="8">
        <v>7517.9336030694103</v>
      </c>
      <c r="F418" s="8">
        <v>8506.67</v>
      </c>
      <c r="G418" s="8">
        <v>8824.8565590566795</v>
      </c>
      <c r="H418" s="8">
        <v>3176.2833333333333</v>
      </c>
      <c r="I418" s="8">
        <v>7322.563378963453</v>
      </c>
      <c r="J418" s="8">
        <v>2142.6519417381542</v>
      </c>
      <c r="K418" s="8">
        <v>3969.3373757579193</v>
      </c>
      <c r="L418" s="8">
        <v>2787.3681000031665</v>
      </c>
      <c r="M418" s="8">
        <v>7052.5725000000002</v>
      </c>
      <c r="N418" s="8">
        <v>2651.0724400510203</v>
      </c>
      <c r="O418" s="8">
        <v>9667.069411568551</v>
      </c>
      <c r="P418" s="8">
        <v>11928.444194305283</v>
      </c>
      <c r="R418">
        <f t="shared" si="51"/>
        <v>17</v>
      </c>
      <c r="S418">
        <f t="shared" si="52"/>
        <v>18</v>
      </c>
      <c r="T418">
        <f t="shared" si="49"/>
        <v>1624</v>
      </c>
      <c r="U418">
        <f t="shared" si="50"/>
        <v>1627</v>
      </c>
      <c r="V418" s="5">
        <f ca="1">SUM(INDIRECT(V$13&amp;$T418):INDIRECT(V$13&amp;$U418))/4</f>
        <v>1017.5231731488951</v>
      </c>
      <c r="W418" s="5">
        <f ca="1">SUM(INDIRECT(W$13&amp;$T418):INDIRECT(W$13&amp;$U418))/4</f>
        <v>3755.1469657346347</v>
      </c>
      <c r="X418" s="5">
        <f ca="1">SUM(INDIRECT(X$13&amp;$T418):INDIRECT(X$13&amp;$U418))/4</f>
        <v>8650.6004429303193</v>
      </c>
      <c r="Y418" s="5">
        <f ca="1">SUM(INDIRECT(Y$13&amp;$T418):INDIRECT(Y$13&amp;$U418))/4</f>
        <v>11625.839183064616</v>
      </c>
      <c r="Z418" s="5">
        <f ca="1">SUM(INDIRECT(Z$13&amp;$T418):INDIRECT(Z$13&amp;$U418))/4</f>
        <v>9345.5894043466942</v>
      </c>
      <c r="AA418" s="5">
        <f ca="1">SUM(INDIRECT(AA$13&amp;$T418):INDIRECT(AA$13&amp;$U418))/4</f>
        <v>10167.748127003515</v>
      </c>
      <c r="AB418" s="5">
        <f ca="1">SUM(INDIRECT(AB$13&amp;$T418):INDIRECT(AB$13&amp;$U418))/4</f>
        <v>3131.7232169693661</v>
      </c>
      <c r="AC418" s="5">
        <f ca="1">SUM(INDIRECT(AC$13&amp;$T418):INDIRECT(AC$13&amp;$U418))/4</f>
        <v>6061.0570443729002</v>
      </c>
      <c r="AD418" s="5">
        <f ca="1">SUM(INDIRECT(AD$13&amp;$T418):INDIRECT(AD$13&amp;$U418))/4</f>
        <v>1228.1605513144023</v>
      </c>
      <c r="AE418" s="5">
        <f ca="1">SUM(INDIRECT(AE$13&amp;$T418):INDIRECT(AE$13&amp;$U418))/4</f>
        <v>9846.3520942518062</v>
      </c>
      <c r="AF418" s="5">
        <f ca="1">SUM(INDIRECT(AF$13&amp;$T418):INDIRECT(AF$13&amp;$U418))/4</f>
        <v>3462.0380739299017</v>
      </c>
      <c r="AG418" s="5">
        <f ca="1">SUM(INDIRECT(AG$13&amp;$T418):INDIRECT(AG$13&amp;$U418))/4</f>
        <v>6437.1334361373156</v>
      </c>
    </row>
    <row r="419" spans="1:33">
      <c r="A419" t="s">
        <v>10</v>
      </c>
      <c r="B419" t="s">
        <v>9</v>
      </c>
      <c r="C419" t="s">
        <v>6</v>
      </c>
      <c r="D419" t="s">
        <v>3</v>
      </c>
      <c r="E419" s="8">
        <v>7596.8065260916828</v>
      </c>
      <c r="F419" s="8">
        <v>8528.0880555261956</v>
      </c>
      <c r="G419" s="8">
        <v>8729.1718583036072</v>
      </c>
      <c r="H419" s="8">
        <v>3221.15</v>
      </c>
      <c r="I419" s="8">
        <v>7293.7449331465677</v>
      </c>
      <c r="J419" s="8">
        <v>2105.8606394390013</v>
      </c>
      <c r="K419" s="8">
        <v>3921.7088836629455</v>
      </c>
      <c r="L419" s="8">
        <v>2720.7019611133983</v>
      </c>
      <c r="M419" s="8">
        <v>6981.3309839402846</v>
      </c>
      <c r="N419" s="8">
        <v>2640.4520488167645</v>
      </c>
      <c r="O419" s="8">
        <v>9612.8049508785425</v>
      </c>
      <c r="P419" s="8">
        <v>11967.050697615425</v>
      </c>
      <c r="R419">
        <f t="shared" si="51"/>
        <v>17</v>
      </c>
      <c r="S419">
        <f t="shared" si="52"/>
        <v>19</v>
      </c>
      <c r="T419">
        <f t="shared" si="49"/>
        <v>1628</v>
      </c>
      <c r="U419">
        <f t="shared" si="50"/>
        <v>1631</v>
      </c>
      <c r="V419" s="5">
        <f ca="1">SUM(INDIRECT(V$13&amp;$T419):INDIRECT(V$13&amp;$U419))/4</f>
        <v>1079.16048527761</v>
      </c>
      <c r="W419" s="5">
        <f ca="1">SUM(INDIRECT(W$13&amp;$T419):INDIRECT(W$13&amp;$U419))/4</f>
        <v>3607.2188224219444</v>
      </c>
      <c r="X419" s="5">
        <f ca="1">SUM(INDIRECT(X$13&amp;$T419):INDIRECT(X$13&amp;$U419))/4</f>
        <v>8367.064924422948</v>
      </c>
      <c r="Y419" s="5">
        <f ca="1">SUM(INDIRECT(Y$13&amp;$T419):INDIRECT(Y$13&amp;$U419))/4</f>
        <v>11228.985307784247</v>
      </c>
      <c r="Z419" s="5">
        <f ca="1">SUM(INDIRECT(Z$13&amp;$T419):INDIRECT(Z$13&amp;$U419))/4</f>
        <v>8941.2636104303092</v>
      </c>
      <c r="AA419" s="5">
        <f ca="1">SUM(INDIRECT(AA$13&amp;$T419):INDIRECT(AA$13&amp;$U419))/4</f>
        <v>9477.1225433981253</v>
      </c>
      <c r="AB419" s="5">
        <f ca="1">SUM(INDIRECT(AB$13&amp;$T419):INDIRECT(AB$13&amp;$U419))/4</f>
        <v>3465.2312422755017</v>
      </c>
      <c r="AC419" s="5">
        <f ca="1">SUM(INDIRECT(AC$13&amp;$T419):INDIRECT(AC$13&amp;$U419))/4</f>
        <v>5272.3429377957655</v>
      </c>
      <c r="AD419" s="5">
        <f ca="1">SUM(INDIRECT(AD$13&amp;$T419):INDIRECT(AD$13&amp;$U419))/4</f>
        <v>1146.9324858768991</v>
      </c>
      <c r="AE419" s="5">
        <f ca="1">SUM(INDIRECT(AE$13&amp;$T419):INDIRECT(AE$13&amp;$U419))/4</f>
        <v>9572.4445453872013</v>
      </c>
      <c r="AF419" s="5">
        <f ca="1">SUM(INDIRECT(AF$13&amp;$T419):INDIRECT(AF$13&amp;$U419))/4</f>
        <v>3601.255408689588</v>
      </c>
      <c r="AG419" s="5">
        <f ca="1">SUM(INDIRECT(AG$13&amp;$T419):INDIRECT(AG$13&amp;$U419))/4</f>
        <v>6691.4807230351134</v>
      </c>
    </row>
    <row r="420" spans="1:33">
      <c r="A420" t="s">
        <v>10</v>
      </c>
      <c r="B420" t="s">
        <v>10</v>
      </c>
      <c r="C420" t="s">
        <v>2</v>
      </c>
      <c r="D420" t="s">
        <v>3</v>
      </c>
      <c r="E420" s="8">
        <v>7667.437528084798</v>
      </c>
      <c r="F420" s="8">
        <v>8590.1249549041713</v>
      </c>
      <c r="G420" s="8">
        <v>8610.0675858788709</v>
      </c>
      <c r="H420" s="8">
        <v>3189.1</v>
      </c>
      <c r="I420" s="8">
        <v>7145.684380073214</v>
      </c>
      <c r="J420" s="8">
        <v>2068.8095116664545</v>
      </c>
      <c r="K420" s="8">
        <v>3874.0803915679717</v>
      </c>
      <c r="L420" s="8">
        <v>2690.0561728460216</v>
      </c>
      <c r="M420" s="8">
        <v>6918.0760642388595</v>
      </c>
      <c r="N420" s="8">
        <v>2645.9631906191071</v>
      </c>
      <c r="O420" s="8">
        <v>9558.540490188534</v>
      </c>
      <c r="P420" s="8">
        <v>12125.71741577487</v>
      </c>
      <c r="R420">
        <f t="shared" si="51"/>
        <v>17</v>
      </c>
      <c r="S420">
        <f t="shared" si="52"/>
        <v>20</v>
      </c>
      <c r="T420">
        <f t="shared" si="49"/>
        <v>1632</v>
      </c>
      <c r="U420">
        <f t="shared" si="50"/>
        <v>1635</v>
      </c>
      <c r="V420" s="5">
        <f ca="1">SUM(INDIRECT(V$13&amp;$T420):INDIRECT(V$13&amp;$U420))/4</f>
        <v>1176.9817412816722</v>
      </c>
      <c r="W420" s="5">
        <f ca="1">SUM(INDIRECT(W$13&amp;$T420):INDIRECT(W$13&amp;$U420))/4</f>
        <v>3272.2274026979931</v>
      </c>
      <c r="X420" s="5">
        <f ca="1">SUM(INDIRECT(X$13&amp;$T420):INDIRECT(X$13&amp;$U420))/4</f>
        <v>8498.0251350627113</v>
      </c>
      <c r="Y420" s="5">
        <f ca="1">SUM(INDIRECT(Y$13&amp;$T420):INDIRECT(Y$13&amp;$U420))/4</f>
        <v>10469.035912678712</v>
      </c>
      <c r="Z420" s="5">
        <f ca="1">SUM(INDIRECT(Z$13&amp;$T420):INDIRECT(Z$13&amp;$U420))/4</f>
        <v>8069.4481681814559</v>
      </c>
      <c r="AA420" s="5">
        <f ca="1">SUM(INDIRECT(AA$13&amp;$T420):INDIRECT(AA$13&amp;$U420))/4</f>
        <v>8359.6728024458498</v>
      </c>
      <c r="AB420" s="5">
        <f ca="1">SUM(INDIRECT(AB$13&amp;$T420):INDIRECT(AB$13&amp;$U420))/4</f>
        <v>3804.5091684546542</v>
      </c>
      <c r="AC420" s="5">
        <f ca="1">SUM(INDIRECT(AC$13&amp;$T420):INDIRECT(AC$13&amp;$U420))/4</f>
        <v>4330.9230730812906</v>
      </c>
      <c r="AD420" s="5">
        <f ca="1">SUM(INDIRECT(AD$13&amp;$T420):INDIRECT(AD$13&amp;$U420))/4</f>
        <v>1098.1571221334757</v>
      </c>
      <c r="AE420" s="5">
        <f ca="1">SUM(INDIRECT(AE$13&amp;$T420):INDIRECT(AE$13&amp;$U420))/4</f>
        <v>9109.7099881198701</v>
      </c>
      <c r="AF420" s="5">
        <f ca="1">SUM(INDIRECT(AF$13&amp;$T420):INDIRECT(AF$13&amp;$U420))/4</f>
        <v>3719.6972103618473</v>
      </c>
      <c r="AG420" s="5">
        <f ca="1">SUM(INDIRECT(AG$13&amp;$T420):INDIRECT(AG$13&amp;$U420))/4</f>
        <v>6590.1830799173476</v>
      </c>
    </row>
    <row r="421" spans="1:33">
      <c r="A421" t="s">
        <v>10</v>
      </c>
      <c r="B421" t="s">
        <v>10</v>
      </c>
      <c r="C421" t="s">
        <v>4</v>
      </c>
      <c r="D421" t="s">
        <v>3</v>
      </c>
      <c r="E421" s="8">
        <v>7702.5751366605373</v>
      </c>
      <c r="F421" s="8">
        <v>8672.2638177206009</v>
      </c>
      <c r="G421" s="8">
        <v>8562.23</v>
      </c>
      <c r="H421" s="8">
        <v>3146.3666666666668</v>
      </c>
      <c r="I421" s="8">
        <v>7010.290114070458</v>
      </c>
      <c r="J421" s="8">
        <v>2026.4947086574016</v>
      </c>
      <c r="K421" s="8">
        <v>3826.4518994729983</v>
      </c>
      <c r="L421" s="8">
        <v>2680.5243832926944</v>
      </c>
      <c r="M421" s="8">
        <v>6766.7770654548904</v>
      </c>
      <c r="N421" s="8">
        <v>2624.7153448138401</v>
      </c>
      <c r="O421" s="8">
        <v>9527.4543751317178</v>
      </c>
      <c r="P421" s="8">
        <v>12252.168391290561</v>
      </c>
      <c r="R421">
        <f t="shared" si="51"/>
        <v>17</v>
      </c>
      <c r="S421">
        <f t="shared" si="52"/>
        <v>21</v>
      </c>
      <c r="T421">
        <f t="shared" si="49"/>
        <v>1636</v>
      </c>
      <c r="U421">
        <f t="shared" si="50"/>
        <v>1639</v>
      </c>
      <c r="V421" s="5">
        <f ca="1">SUM(INDIRECT(V$13&amp;$T421):INDIRECT(V$13&amp;$U421))/4</f>
        <v>1309.0700531018608</v>
      </c>
      <c r="W421" s="5">
        <f ca="1">SUM(INDIRECT(W$13&amp;$T421):INDIRECT(W$13&amp;$U421))/4</f>
        <v>2868.6803165423285</v>
      </c>
      <c r="X421" s="5">
        <f ca="1">SUM(INDIRECT(X$13&amp;$T421):INDIRECT(X$13&amp;$U421))/4</f>
        <v>8357.2703000543552</v>
      </c>
      <c r="Y421" s="5">
        <f ca="1">SUM(INDIRECT(Y$13&amp;$T421):INDIRECT(Y$13&amp;$U421))/4</f>
        <v>9503.3216470776606</v>
      </c>
      <c r="Z421" s="5">
        <f ca="1">SUM(INDIRECT(Z$13&amp;$T421):INDIRECT(Z$13&amp;$U421))/4</f>
        <v>6771.2994781858879</v>
      </c>
      <c r="AA421" s="5">
        <f ca="1">SUM(INDIRECT(AA$13&amp;$T421):INDIRECT(AA$13&amp;$U421))/4</f>
        <v>6953.4389286765072</v>
      </c>
      <c r="AB421" s="5">
        <f ca="1">SUM(INDIRECT(AB$13&amp;$T421):INDIRECT(AB$13&amp;$U421))/4</f>
        <v>4103.404218089554</v>
      </c>
      <c r="AC421" s="5">
        <f ca="1">SUM(INDIRECT(AC$13&amp;$T421):INDIRECT(AC$13&amp;$U421))/4</f>
        <v>3901.5141316588415</v>
      </c>
      <c r="AD421" s="5">
        <f ca="1">SUM(INDIRECT(AD$13&amp;$T421):INDIRECT(AD$13&amp;$U421))/4</f>
        <v>1038.5995605706889</v>
      </c>
      <c r="AE421" s="5">
        <f ca="1">SUM(INDIRECT(AE$13&amp;$T421):INDIRECT(AE$13&amp;$U421))/4</f>
        <v>9053.7812972368811</v>
      </c>
      <c r="AF421" s="5">
        <f ca="1">SUM(INDIRECT(AF$13&amp;$T421):INDIRECT(AF$13&amp;$U421))/4</f>
        <v>3780.8362789818411</v>
      </c>
      <c r="AG421" s="5">
        <f ca="1">SUM(INDIRECT(AG$13&amp;$T421):INDIRECT(AG$13&amp;$U421))/4</f>
        <v>6594.956801311926</v>
      </c>
    </row>
    <row r="422" spans="1:33">
      <c r="A422" t="s">
        <v>10</v>
      </c>
      <c r="B422" t="s">
        <v>10</v>
      </c>
      <c r="C422" t="s">
        <v>5</v>
      </c>
      <c r="D422" t="s">
        <v>3</v>
      </c>
      <c r="E422" s="8">
        <v>7732.2445205479453</v>
      </c>
      <c r="F422" s="8">
        <v>8700.4297223788053</v>
      </c>
      <c r="G422" s="8">
        <v>8575.7061723138249</v>
      </c>
      <c r="H422" s="8">
        <v>3105.768</v>
      </c>
      <c r="I422" s="8">
        <v>6966.4403756305401</v>
      </c>
      <c r="J422" s="8">
        <v>1960.4534616855792</v>
      </c>
      <c r="K422" s="8">
        <v>3778.8234073780245</v>
      </c>
      <c r="L422" s="8">
        <v>2696.7863966222453</v>
      </c>
      <c r="M422" s="8">
        <v>6634.3530130624085</v>
      </c>
      <c r="N422" s="8">
        <v>2592.1237275228259</v>
      </c>
      <c r="O422" s="8">
        <v>9605.702401263823</v>
      </c>
      <c r="P422" s="8">
        <v>12177.688161927914</v>
      </c>
      <c r="R422">
        <f t="shared" si="51"/>
        <v>17</v>
      </c>
      <c r="S422">
        <f t="shared" si="52"/>
        <v>22</v>
      </c>
      <c r="T422">
        <f t="shared" si="49"/>
        <v>1640</v>
      </c>
      <c r="U422">
        <f t="shared" si="50"/>
        <v>1643</v>
      </c>
      <c r="V422" s="5">
        <f ca="1">SUM(INDIRECT(V$13&amp;$T422):INDIRECT(V$13&amp;$U422))/4</f>
        <v>1312.8967700468495</v>
      </c>
      <c r="W422" s="5">
        <f ca="1">SUM(INDIRECT(W$13&amp;$T422):INDIRECT(W$13&amp;$U422))/4</f>
        <v>2327.1048142486211</v>
      </c>
      <c r="X422" s="5">
        <f ca="1">SUM(INDIRECT(X$13&amp;$T422):INDIRECT(X$13&amp;$U422))/4</f>
        <v>8330.6771574610066</v>
      </c>
      <c r="Y422" s="5">
        <f ca="1">SUM(INDIRECT(Y$13&amp;$T422):INDIRECT(Y$13&amp;$U422))/4</f>
        <v>9452.70630857574</v>
      </c>
      <c r="Z422" s="5">
        <f ca="1">SUM(INDIRECT(Z$13&amp;$T422):INDIRECT(Z$13&amp;$U422))/4</f>
        <v>6633.9619937386669</v>
      </c>
      <c r="AA422" s="5">
        <f ca="1">SUM(INDIRECT(AA$13&amp;$T422):INDIRECT(AA$13&amp;$U422))/4</f>
        <v>6036.3384153035959</v>
      </c>
      <c r="AB422" s="5">
        <f ca="1">SUM(INDIRECT(AB$13&amp;$T422):INDIRECT(AB$13&amp;$U422))/4</f>
        <v>4394.1418155609972</v>
      </c>
      <c r="AC422" s="5">
        <f ca="1">SUM(INDIRECT(AC$13&amp;$T422):INDIRECT(AC$13&amp;$U422))/4</f>
        <v>3815.1456985560922</v>
      </c>
      <c r="AD422" s="5">
        <f ca="1">SUM(INDIRECT(AD$13&amp;$T422):INDIRECT(AD$13&amp;$U422))/4</f>
        <v>1039.649823417581</v>
      </c>
      <c r="AE422" s="5">
        <f ca="1">SUM(INDIRECT(AE$13&amp;$T422):INDIRECT(AE$13&amp;$U422))/4</f>
        <v>9451.2732816178504</v>
      </c>
      <c r="AF422" s="5">
        <f ca="1">SUM(INDIRECT(AF$13&amp;$T422):INDIRECT(AF$13&amp;$U422))/4</f>
        <v>3861.3573139917216</v>
      </c>
      <c r="AG422" s="5">
        <f ca="1">SUM(INDIRECT(AG$13&amp;$T422):INDIRECT(AG$13&amp;$U422))/4</f>
        <v>6644.2857378087401</v>
      </c>
    </row>
    <row r="423" spans="1:33">
      <c r="A423" t="s">
        <v>10</v>
      </c>
      <c r="B423" t="s">
        <v>10</v>
      </c>
      <c r="C423" t="s">
        <v>6</v>
      </c>
      <c r="D423" t="s">
        <v>3</v>
      </c>
      <c r="E423" s="8">
        <v>7703.230941704036</v>
      </c>
      <c r="F423" s="8">
        <v>8737.6387760463858</v>
      </c>
      <c r="G423" s="8">
        <v>8640.8050375973908</v>
      </c>
      <c r="H423" s="8">
        <v>3069.2280000000001</v>
      </c>
      <c r="I423" s="8">
        <v>6954.87</v>
      </c>
      <c r="J423" s="8">
        <v>1864.5738997392059</v>
      </c>
      <c r="K423" s="8">
        <v>3738.9299948203043</v>
      </c>
      <c r="L423" s="8">
        <v>2710.6734529621322</v>
      </c>
      <c r="M423" s="8">
        <v>6524.3608500756482</v>
      </c>
      <c r="N423" s="8">
        <v>2622.342357108741</v>
      </c>
      <c r="O423" s="8">
        <v>9571.014751966075</v>
      </c>
      <c r="P423" s="8">
        <v>12049.297941413206</v>
      </c>
      <c r="R423">
        <f t="shared" si="51"/>
        <v>17</v>
      </c>
      <c r="S423">
        <f t="shared" si="52"/>
        <v>23</v>
      </c>
      <c r="T423">
        <f t="shared" si="49"/>
        <v>1644</v>
      </c>
      <c r="U423">
        <f t="shared" si="50"/>
        <v>1647</v>
      </c>
      <c r="V423" s="5">
        <f ca="1">SUM(INDIRECT(V$13&amp;$T423):INDIRECT(V$13&amp;$U423))/4</f>
        <v>1250.6993408023454</v>
      </c>
      <c r="W423" s="5">
        <f ca="1">SUM(INDIRECT(W$13&amp;$T423):INDIRECT(W$13&amp;$U423))/4</f>
        <v>1979.2294183730128</v>
      </c>
      <c r="X423" s="5">
        <f ca="1">SUM(INDIRECT(X$13&amp;$T423):INDIRECT(X$13&amp;$U423))/4</f>
        <v>8148.7385044012417</v>
      </c>
      <c r="Y423" s="5">
        <f ca="1">SUM(INDIRECT(Y$13&amp;$T423):INDIRECT(Y$13&amp;$U423))/4</f>
        <v>9818.3228106289534</v>
      </c>
      <c r="Z423" s="5">
        <f ca="1">SUM(INDIRECT(Z$13&amp;$T423):INDIRECT(Z$13&amp;$U423))/4</f>
        <v>6167.0163290300525</v>
      </c>
      <c r="AA423" s="5">
        <f ca="1">SUM(INDIRECT(AA$13&amp;$T423):INDIRECT(AA$13&amp;$U423))/4</f>
        <v>5537.9789412429209</v>
      </c>
      <c r="AB423" s="5">
        <f ca="1">SUM(INDIRECT(AB$13&amp;$T423):INDIRECT(AB$13&amp;$U423))/4</f>
        <v>4461.8447574982192</v>
      </c>
      <c r="AC423" s="5">
        <f ca="1">SUM(INDIRECT(AC$13&amp;$T423):INDIRECT(AC$13&amp;$U423))/4</f>
        <v>4250.986257929696</v>
      </c>
      <c r="AD423" s="5">
        <f ca="1">SUM(INDIRECT(AD$13&amp;$T423):INDIRECT(AD$13&amp;$U423))/4</f>
        <v>1044.5002569964151</v>
      </c>
      <c r="AE423" s="5">
        <f ca="1">SUM(INDIRECT(AE$13&amp;$T423):INDIRECT(AE$13&amp;$U423))/4</f>
        <v>9433.8984022479453</v>
      </c>
      <c r="AF423" s="5">
        <f ca="1">SUM(INDIRECT(AF$13&amp;$T423):INDIRECT(AF$13&amp;$U423))/4</f>
        <v>3697.0424039731561</v>
      </c>
      <c r="AG423" s="5">
        <f ca="1">SUM(INDIRECT(AG$13&amp;$T423):INDIRECT(AG$13&amp;$U423))/4</f>
        <v>6629.587913384149</v>
      </c>
    </row>
    <row r="424" spans="1:33">
      <c r="A424" t="s">
        <v>10</v>
      </c>
      <c r="B424" t="s">
        <v>11</v>
      </c>
      <c r="C424" t="s">
        <v>2</v>
      </c>
      <c r="D424" t="s">
        <v>3</v>
      </c>
      <c r="E424" s="8">
        <v>7686.787727065539</v>
      </c>
      <c r="F424" s="8">
        <v>8843.3361396992204</v>
      </c>
      <c r="G424" s="8">
        <v>8725.8634720963946</v>
      </c>
      <c r="H424" s="8">
        <v>3038.46</v>
      </c>
      <c r="I424" s="8">
        <v>6947.2684840188458</v>
      </c>
      <c r="J424" s="8">
        <v>1782.8367221095334</v>
      </c>
      <c r="K424" s="8">
        <v>3718.9673168053832</v>
      </c>
      <c r="L424" s="8">
        <v>2707.0192592494855</v>
      </c>
      <c r="M424" s="8">
        <v>6465.32</v>
      </c>
      <c r="N424" s="8">
        <v>2669.1834286624712</v>
      </c>
      <c r="O424" s="8">
        <v>9465.8179071791383</v>
      </c>
      <c r="P424" s="8">
        <v>11905.209061196614</v>
      </c>
      <c r="R424">
        <f>R423+1</f>
        <v>18</v>
      </c>
      <c r="S424">
        <v>0</v>
      </c>
      <c r="T424">
        <f t="shared" si="49"/>
        <v>1648</v>
      </c>
      <c r="U424">
        <f t="shared" si="50"/>
        <v>1651</v>
      </c>
      <c r="V424" s="5">
        <f ca="1">SUM(INDIRECT(V$13&amp;$T424):INDIRECT(V$13&amp;$U424))/4</f>
        <v>1322.8852426027415</v>
      </c>
      <c r="W424" s="5">
        <f ca="1">SUM(INDIRECT(W$13&amp;$T424):INDIRECT(W$13&amp;$U424))/4</f>
        <v>1908.0400000000002</v>
      </c>
      <c r="X424" s="5">
        <f ca="1">SUM(INDIRECT(X$13&amp;$T424):INDIRECT(X$13&amp;$U424))/4</f>
        <v>8737.9293217312297</v>
      </c>
      <c r="Y424" s="5">
        <f ca="1">SUM(INDIRECT(Y$13&amp;$T424):INDIRECT(Y$13&amp;$U424))/4</f>
        <v>10222.880492984723</v>
      </c>
      <c r="Z424" s="5">
        <f ca="1">SUM(INDIRECT(Z$13&amp;$T424):INDIRECT(Z$13&amp;$U424))/4</f>
        <v>5620.9666632040935</v>
      </c>
      <c r="AA424" s="5">
        <f ca="1">SUM(INDIRECT(AA$13&amp;$T424):INDIRECT(AA$13&amp;$U424))/4</f>
        <v>4788.4661103268309</v>
      </c>
      <c r="AB424" s="5">
        <f ca="1">SUM(INDIRECT(AB$13&amp;$T424):INDIRECT(AB$13&amp;$U424))/4</f>
        <v>4398.4172875551749</v>
      </c>
      <c r="AC424" s="5">
        <f ca="1">SUM(INDIRECT(AC$13&amp;$T424):INDIRECT(AC$13&amp;$U424))/4</f>
        <v>4362.686614821735</v>
      </c>
      <c r="AD424" s="5">
        <f ca="1">SUM(INDIRECT(AD$13&amp;$T424):INDIRECT(AD$13&amp;$U424))/4</f>
        <v>1088.3002090851307</v>
      </c>
      <c r="AE424" s="5">
        <f ca="1">SUM(INDIRECT(AE$13&amp;$T424):INDIRECT(AE$13&amp;$U424))/4</f>
        <v>8864.9415165676692</v>
      </c>
      <c r="AF424" s="5">
        <f ca="1">SUM(INDIRECT(AF$13&amp;$T424):INDIRECT(AF$13&amp;$U424))/4</f>
        <v>3676.0893962908026</v>
      </c>
      <c r="AG424" s="5">
        <f ca="1">SUM(INDIRECT(AG$13&amp;$T424):INDIRECT(AG$13&amp;$U424))/4</f>
        <v>6708.9229928648792</v>
      </c>
    </row>
    <row r="425" spans="1:33">
      <c r="A425" t="s">
        <v>10</v>
      </c>
      <c r="B425" t="s">
        <v>11</v>
      </c>
      <c r="C425" t="s">
        <v>4</v>
      </c>
      <c r="D425" t="s">
        <v>3</v>
      </c>
      <c r="E425" s="8">
        <v>7676.4872851225755</v>
      </c>
      <c r="F425" s="8">
        <v>8933.1457550535069</v>
      </c>
      <c r="G425" s="8">
        <v>8810.9150358979005</v>
      </c>
      <c r="H425" s="8">
        <v>3057.69</v>
      </c>
      <c r="I425" s="8">
        <v>6841.6419857388428</v>
      </c>
      <c r="J425" s="8">
        <v>1701.0995444798607</v>
      </c>
      <c r="K425" s="8">
        <v>3690.8407947301316</v>
      </c>
      <c r="L425" s="8">
        <v>2694.74</v>
      </c>
      <c r="M425" s="8">
        <v>6406.2879462369374</v>
      </c>
      <c r="N425" s="8">
        <v>2606.8985241188375</v>
      </c>
      <c r="O425" s="8">
        <v>9360.6210623922034</v>
      </c>
      <c r="P425" s="8">
        <v>11823.64598310801</v>
      </c>
      <c r="R425">
        <f>R424</f>
        <v>18</v>
      </c>
      <c r="S425">
        <f>S424+1</f>
        <v>1</v>
      </c>
      <c r="T425">
        <f t="shared" si="49"/>
        <v>1652</v>
      </c>
      <c r="U425">
        <f t="shared" si="50"/>
        <v>1655</v>
      </c>
      <c r="V425" s="5">
        <f ca="1">SUM(INDIRECT(V$13&amp;$T425):INDIRECT(V$13&amp;$U425))/4</f>
        <v>1346.2863396120547</v>
      </c>
      <c r="W425" s="5">
        <f ca="1">SUM(INDIRECT(W$13&amp;$T425):INDIRECT(W$13&amp;$U425))/4</f>
        <v>1965.207625</v>
      </c>
      <c r="X425" s="5">
        <f ca="1">SUM(INDIRECT(X$13&amp;$T425):INDIRECT(X$13&amp;$U425))/4</f>
        <v>9111.711834438689</v>
      </c>
      <c r="Y425" s="5">
        <f ca="1">SUM(INDIRECT(Y$13&amp;$T425):INDIRECT(Y$13&amp;$U425))/4</f>
        <v>10486.453633149431</v>
      </c>
      <c r="Z425" s="5">
        <f ca="1">SUM(INDIRECT(Z$13&amp;$T425):INDIRECT(Z$13&amp;$U425))/4</f>
        <v>5006.8508710904825</v>
      </c>
      <c r="AA425" s="5">
        <f ca="1">SUM(INDIRECT(AA$13&amp;$T425):INDIRECT(AA$13&amp;$U425))/4</f>
        <v>3718.4889202445866</v>
      </c>
      <c r="AB425" s="5">
        <f ca="1">SUM(INDIRECT(AB$13&amp;$T425):INDIRECT(AB$13&amp;$U425))/4</f>
        <v>4188.3305495068453</v>
      </c>
      <c r="AC425" s="5">
        <f ca="1">SUM(INDIRECT(AC$13&amp;$T425):INDIRECT(AC$13&amp;$U425))/4</f>
        <v>4371.4100121225065</v>
      </c>
      <c r="AD425" s="5">
        <f ca="1">SUM(INDIRECT(AD$13&amp;$T425):INDIRECT(AD$13&amp;$U425))/4</f>
        <v>1083.5828459880881</v>
      </c>
      <c r="AE425" s="5">
        <f ca="1">SUM(INDIRECT(AE$13&amp;$T425):INDIRECT(AE$13&amp;$U425))/4</f>
        <v>8527.8954686594661</v>
      </c>
      <c r="AF425" s="5">
        <f ca="1">SUM(INDIRECT(AF$13&amp;$T425):INDIRECT(AF$13&amp;$U425))/4</f>
        <v>3649.0364946307136</v>
      </c>
      <c r="AG425" s="5">
        <f ca="1">SUM(INDIRECT(AG$13&amp;$T425):INDIRECT(AG$13&amp;$U425))/4</f>
        <v>6479.6691840874118</v>
      </c>
    </row>
    <row r="426" spans="1:33">
      <c r="A426" t="s">
        <v>10</v>
      </c>
      <c r="B426" t="s">
        <v>11</v>
      </c>
      <c r="C426" t="s">
        <v>5</v>
      </c>
      <c r="D426" t="s">
        <v>3</v>
      </c>
      <c r="E426" s="8">
        <v>7620.323520832012</v>
      </c>
      <c r="F426" s="8">
        <v>8999.2030281411025</v>
      </c>
      <c r="G426" s="8">
        <v>8894.2745189345897</v>
      </c>
      <c r="H426" s="8">
        <v>3100.4277777777779</v>
      </c>
      <c r="I426" s="8">
        <v>6599.2510450204645</v>
      </c>
      <c r="J426" s="8">
        <v>1604.1998865230141</v>
      </c>
      <c r="K426" s="8">
        <v>3608.4061368465786</v>
      </c>
      <c r="L426" s="8">
        <v>2694.74</v>
      </c>
      <c r="M426" s="8">
        <v>6299.937717988736</v>
      </c>
      <c r="N426" s="8">
        <v>2534.8286137903547</v>
      </c>
      <c r="O426" s="8">
        <v>9255.4242176052667</v>
      </c>
      <c r="P426" s="8">
        <v>11769.511613158937</v>
      </c>
      <c r="R426">
        <f t="shared" ref="R426:R447" si="53">R425</f>
        <v>18</v>
      </c>
      <c r="S426">
        <f t="shared" ref="S426:S447" si="54">S425+1</f>
        <v>2</v>
      </c>
      <c r="T426">
        <f t="shared" si="49"/>
        <v>1656</v>
      </c>
      <c r="U426">
        <f t="shared" si="50"/>
        <v>1659</v>
      </c>
      <c r="V426" s="5">
        <f ca="1">SUM(INDIRECT(V$13&amp;$T426):INDIRECT(V$13&amp;$U426))/4</f>
        <v>1421.4515257445778</v>
      </c>
      <c r="W426" s="5">
        <f ca="1">SUM(INDIRECT(W$13&amp;$T426):INDIRECT(W$13&amp;$U426))/4</f>
        <v>2032.0246428571429</v>
      </c>
      <c r="X426" s="5">
        <f ca="1">SUM(INDIRECT(X$13&amp;$T426):INDIRECT(X$13&amp;$U426))/4</f>
        <v>9146.0851592967774</v>
      </c>
      <c r="Y426" s="5">
        <f ca="1">SUM(INDIRECT(Y$13&amp;$T426):INDIRECT(Y$13&amp;$U426))/4</f>
        <v>10917.279733473664</v>
      </c>
      <c r="Z426" s="5">
        <f ca="1">SUM(INDIRECT(Z$13&amp;$T426):INDIRECT(Z$13&amp;$U426))/4</f>
        <v>4381.9818474420517</v>
      </c>
      <c r="AA426" s="5">
        <f ca="1">SUM(INDIRECT(AA$13&amp;$T426):INDIRECT(AA$13&amp;$U426))/4</f>
        <v>2753.8066593128224</v>
      </c>
      <c r="AB426" s="5">
        <f ca="1">SUM(INDIRECT(AB$13&amp;$T426):INDIRECT(AB$13&amp;$U426))/4</f>
        <v>3801.8530129229075</v>
      </c>
      <c r="AC426" s="5">
        <f ca="1">SUM(INDIRECT(AC$13&amp;$T426):INDIRECT(AC$13&amp;$U426))/4</f>
        <v>4147.3786041047042</v>
      </c>
      <c r="AD426" s="5">
        <f ca="1">SUM(INDIRECT(AD$13&amp;$T426):INDIRECT(AD$13&amp;$U426))/4</f>
        <v>991.8851802534067</v>
      </c>
      <c r="AE426" s="5">
        <f ca="1">SUM(INDIRECT(AE$13&amp;$T426):INDIRECT(AE$13&amp;$U426))/4</f>
        <v>8012.9313252925704</v>
      </c>
      <c r="AF426" s="5">
        <f ca="1">SUM(INDIRECT(AF$13&amp;$T426):INDIRECT(AF$13&amp;$U426))/4</f>
        <v>3407.1907431764062</v>
      </c>
      <c r="AG426" s="5">
        <f ca="1">SUM(INDIRECT(AG$13&amp;$T426):INDIRECT(AG$13&amp;$U426))/4</f>
        <v>6277.7593925469209</v>
      </c>
    </row>
    <row r="427" spans="1:33">
      <c r="A427" t="s">
        <v>10</v>
      </c>
      <c r="B427" t="s">
        <v>11</v>
      </c>
      <c r="C427" t="s">
        <v>6</v>
      </c>
      <c r="D427" t="s">
        <v>3</v>
      </c>
      <c r="E427" s="8">
        <v>7591.4225602464212</v>
      </c>
      <c r="F427" s="8">
        <v>9040</v>
      </c>
      <c r="G427" s="8">
        <v>8967.1817485051633</v>
      </c>
      <c r="H427" s="8">
        <v>3112.9775</v>
      </c>
      <c r="I427" s="8">
        <v>6383.0180983645696</v>
      </c>
      <c r="J427" s="8">
        <v>1547.1121779518237</v>
      </c>
      <c r="K427" s="8">
        <v>3517.0800725157383</v>
      </c>
      <c r="L427" s="8">
        <v>2723.3081972404434</v>
      </c>
      <c r="M427" s="8">
        <v>6186.8047002195572</v>
      </c>
      <c r="N427" s="8">
        <v>2529.5209276666928</v>
      </c>
      <c r="O427" s="8">
        <v>9150.22737281833</v>
      </c>
      <c r="P427" s="8">
        <v>11730.47078874356</v>
      </c>
      <c r="R427">
        <f t="shared" si="53"/>
        <v>18</v>
      </c>
      <c r="S427">
        <f t="shared" si="54"/>
        <v>3</v>
      </c>
      <c r="T427">
        <f t="shared" si="49"/>
        <v>1660</v>
      </c>
      <c r="U427">
        <f t="shared" si="50"/>
        <v>1663</v>
      </c>
      <c r="V427" s="5">
        <f ca="1">SUM(INDIRECT(V$13&amp;$T427):INDIRECT(V$13&amp;$U427))/4</f>
        <v>1629.8260644069646</v>
      </c>
      <c r="W427" s="5">
        <f ca="1">SUM(INDIRECT(W$13&amp;$T427):INDIRECT(W$13&amp;$U427))/4</f>
        <v>2085.3480959595959</v>
      </c>
      <c r="X427" s="5">
        <f ca="1">SUM(INDIRECT(X$13&amp;$T427):INDIRECT(X$13&amp;$U427))/4</f>
        <v>9388.0891086501761</v>
      </c>
      <c r="Y427" s="5">
        <f ca="1">SUM(INDIRECT(Y$13&amp;$T427):INDIRECT(Y$13&amp;$U427))/4</f>
        <v>11258.56724976288</v>
      </c>
      <c r="Z427" s="5">
        <f ca="1">SUM(INDIRECT(Z$13&amp;$T427):INDIRECT(Z$13&amp;$U427))/4</f>
        <v>4120.1587408635187</v>
      </c>
      <c r="AA427" s="5">
        <f ca="1">SUM(INDIRECT(AA$13&amp;$T427):INDIRECT(AA$13&amp;$U427))/4</f>
        <v>1950.4670868796168</v>
      </c>
      <c r="AB427" s="5">
        <f ca="1">SUM(INDIRECT(AB$13&amp;$T427):INDIRECT(AB$13&amp;$U427))/4</f>
        <v>3242.5176015074953</v>
      </c>
      <c r="AC427" s="5">
        <f ca="1">SUM(INDIRECT(AC$13&amp;$T427):INDIRECT(AC$13&amp;$U427))/4</f>
        <v>4019.3532140882489</v>
      </c>
      <c r="AD427" s="5">
        <f ca="1">SUM(INDIRECT(AD$13&amp;$T427):INDIRECT(AD$13&amp;$U427))/4</f>
        <v>947.46948586540759</v>
      </c>
      <c r="AE427" s="5">
        <f ca="1">SUM(INDIRECT(AE$13&amp;$T427):INDIRECT(AE$13&amp;$U427))/4</f>
        <v>7419.4593960175744</v>
      </c>
      <c r="AF427" s="5">
        <f ca="1">SUM(INDIRECT(AF$13&amp;$T427):INDIRECT(AF$13&amp;$U427))/4</f>
        <v>3507.9671791436767</v>
      </c>
      <c r="AG427" s="5">
        <f ca="1">SUM(INDIRECT(AG$13&amp;$T427):INDIRECT(AG$13&amp;$U427))/4</f>
        <v>6254.5290078138914</v>
      </c>
    </row>
    <row r="428" spans="1:33">
      <c r="A428" t="s">
        <v>10</v>
      </c>
      <c r="B428" t="s">
        <v>12</v>
      </c>
      <c r="C428" t="s">
        <v>2</v>
      </c>
      <c r="D428" t="s">
        <v>3</v>
      </c>
      <c r="E428" s="8">
        <v>7614.2391414982158</v>
      </c>
      <c r="F428" s="8">
        <v>9024.9187715722237</v>
      </c>
      <c r="G428" s="8">
        <v>9007.589425287355</v>
      </c>
      <c r="H428" s="8">
        <v>3099.36</v>
      </c>
      <c r="I428" s="8">
        <v>6226.1300611211918</v>
      </c>
      <c r="J428" s="8">
        <v>1539.82</v>
      </c>
      <c r="K428" s="8">
        <v>3428.6616072993866</v>
      </c>
      <c r="L428" s="8">
        <v>2781.579270870443</v>
      </c>
      <c r="M428" s="8">
        <v>6080.5409778753592</v>
      </c>
      <c r="N428" s="8">
        <v>2544.3300584422482</v>
      </c>
      <c r="O428" s="8">
        <v>9037.7241620509576</v>
      </c>
      <c r="P428" s="8">
        <v>11608.300810835297</v>
      </c>
      <c r="R428">
        <f t="shared" si="53"/>
        <v>18</v>
      </c>
      <c r="S428">
        <f t="shared" si="54"/>
        <v>4</v>
      </c>
      <c r="T428">
        <f t="shared" si="49"/>
        <v>1664</v>
      </c>
      <c r="U428">
        <f t="shared" si="50"/>
        <v>1667</v>
      </c>
      <c r="V428" s="5">
        <f ca="1">SUM(INDIRECT(V$13&amp;$T428):INDIRECT(V$13&amp;$U428))/4</f>
        <v>1901.720459558539</v>
      </c>
      <c r="W428" s="5">
        <f ca="1">SUM(INDIRECT(W$13&amp;$T428):INDIRECT(W$13&amp;$U428))/4</f>
        <v>2147.1675</v>
      </c>
      <c r="X428" s="5">
        <f ca="1">SUM(INDIRECT(X$13&amp;$T428):INDIRECT(X$13&amp;$U428))/4</f>
        <v>9229.8496667868585</v>
      </c>
      <c r="Y428" s="5">
        <f ca="1">SUM(INDIRECT(Y$13&amp;$T428):INDIRECT(Y$13&amp;$U428))/4</f>
        <v>11655.977835162998</v>
      </c>
      <c r="Z428" s="5">
        <f ca="1">SUM(INDIRECT(Z$13&amp;$T428):INDIRECT(Z$13&amp;$U428))/4</f>
        <v>3916.3792171248861</v>
      </c>
      <c r="AA428" s="5">
        <f ca="1">SUM(INDIRECT(AA$13&amp;$T428):INDIRECT(AA$13&amp;$U428))/4</f>
        <v>1790.2906966855544</v>
      </c>
      <c r="AB428" s="5">
        <f ca="1">SUM(INDIRECT(AB$13&amp;$T428):INDIRECT(AB$13&amp;$U428))/4</f>
        <v>2707.1506239931641</v>
      </c>
      <c r="AC428" s="5">
        <f ca="1">SUM(INDIRECT(AC$13&amp;$T428):INDIRECT(AC$13&amp;$U428))/4</f>
        <v>4092.2481219919455</v>
      </c>
      <c r="AD428" s="5">
        <f ca="1">SUM(INDIRECT(AD$13&amp;$T428):INDIRECT(AD$13&amp;$U428))/4</f>
        <v>920.58247944326399</v>
      </c>
      <c r="AE428" s="5">
        <f ca="1">SUM(INDIRECT(AE$13&amp;$T428):INDIRECT(AE$13&amp;$U428))/4</f>
        <v>7396.7746153378475</v>
      </c>
      <c r="AF428" s="5">
        <f ca="1">SUM(INDIRECT(AF$13&amp;$T428):INDIRECT(AF$13&amp;$U428))/4</f>
        <v>3694.5549146056696</v>
      </c>
      <c r="AG428" s="5">
        <f ca="1">SUM(INDIRECT(AG$13&amp;$T428):INDIRECT(AG$13&amp;$U428))/4</f>
        <v>6056.9458817625227</v>
      </c>
    </row>
    <row r="429" spans="1:33">
      <c r="A429" t="s">
        <v>10</v>
      </c>
      <c r="B429" t="s">
        <v>12</v>
      </c>
      <c r="C429" t="s">
        <v>4</v>
      </c>
      <c r="D429" t="s">
        <v>3</v>
      </c>
      <c r="E429" s="8">
        <v>7614.2614737776648</v>
      </c>
      <c r="F429" s="8">
        <v>9004.0268966298245</v>
      </c>
      <c r="G429" s="8">
        <v>8993.4131800766281</v>
      </c>
      <c r="H429" s="8">
        <v>3073.72</v>
      </c>
      <c r="I429" s="8">
        <v>6122.6109413369713</v>
      </c>
      <c r="J429" s="8">
        <v>1539.82</v>
      </c>
      <c r="K429" s="8">
        <v>3387.4431835205992</v>
      </c>
      <c r="L429" s="8">
        <v>2790.9591601101015</v>
      </c>
      <c r="M429" s="8">
        <v>5995.53</v>
      </c>
      <c r="N429" s="8">
        <v>2539.7609372011475</v>
      </c>
      <c r="O429" s="8">
        <v>8903.6630394523363</v>
      </c>
      <c r="P429" s="8">
        <v>11491.189817677368</v>
      </c>
      <c r="R429">
        <f t="shared" si="53"/>
        <v>18</v>
      </c>
      <c r="S429">
        <f t="shared" si="54"/>
        <v>5</v>
      </c>
      <c r="T429">
        <f t="shared" si="49"/>
        <v>1668</v>
      </c>
      <c r="U429">
        <f t="shared" si="50"/>
        <v>1671</v>
      </c>
      <c r="V429" s="5">
        <f ca="1">SUM(INDIRECT(V$13&amp;$T429):INDIRECT(V$13&amp;$U429))/4</f>
        <v>1938.5608261218988</v>
      </c>
      <c r="W429" s="5">
        <f ca="1">SUM(INDIRECT(W$13&amp;$T429):INDIRECT(W$13&amp;$U429))/4</f>
        <v>2305.0114090909092</v>
      </c>
      <c r="X429" s="5">
        <f ca="1">SUM(INDIRECT(X$13&amp;$T429):INDIRECT(X$13&amp;$U429))/4</f>
        <v>8896.0118018821649</v>
      </c>
      <c r="Y429" s="5">
        <f ca="1">SUM(INDIRECT(Y$13&amp;$T429):INDIRECT(Y$13&amp;$U429))/4</f>
        <v>11890.143969512854</v>
      </c>
      <c r="Z429" s="5">
        <f ca="1">SUM(INDIRECT(Z$13&amp;$T429):INDIRECT(Z$13&amp;$U429))/4</f>
        <v>3586.5850380035208</v>
      </c>
      <c r="AA429" s="5">
        <f ca="1">SUM(INDIRECT(AA$13&amp;$T429):INDIRECT(AA$13&amp;$U429))/4</f>
        <v>1702.2958484540525</v>
      </c>
      <c r="AB429" s="5">
        <f ca="1">SUM(INDIRECT(AB$13&amp;$T429):INDIRECT(AB$13&amp;$U429))/4</f>
        <v>2322.8696836401305</v>
      </c>
      <c r="AC429" s="5">
        <f ca="1">SUM(INDIRECT(AC$13&amp;$T429):INDIRECT(AC$13&amp;$U429))/4</f>
        <v>3903.0955179515818</v>
      </c>
      <c r="AD429" s="5">
        <f ca="1">SUM(INDIRECT(AD$13&amp;$T429):INDIRECT(AD$13&amp;$U429))/4</f>
        <v>871.35439873700705</v>
      </c>
      <c r="AE429" s="5">
        <f ca="1">SUM(INDIRECT(AE$13&amp;$T429):INDIRECT(AE$13&amp;$U429))/4</f>
        <v>7122.4326565220344</v>
      </c>
      <c r="AF429" s="5">
        <f ca="1">SUM(INDIRECT(AF$13&amp;$T429):INDIRECT(AF$13&amp;$U429))/4</f>
        <v>3719.7651355753064</v>
      </c>
      <c r="AG429" s="5">
        <f ca="1">SUM(INDIRECT(AG$13&amp;$T429):INDIRECT(AG$13&amp;$U429))/4</f>
        <v>6057.741331308368</v>
      </c>
    </row>
    <row r="430" spans="1:33">
      <c r="A430" t="s">
        <v>10</v>
      </c>
      <c r="B430" t="s">
        <v>12</v>
      </c>
      <c r="C430" t="s">
        <v>5</v>
      </c>
      <c r="D430" t="s">
        <v>3</v>
      </c>
      <c r="E430" s="8">
        <v>7559.7742208733462</v>
      </c>
      <c r="F430" s="8">
        <v>8988.9313177206022</v>
      </c>
      <c r="G430" s="8">
        <v>8960.0924729916424</v>
      </c>
      <c r="H430" s="8">
        <v>3009.62</v>
      </c>
      <c r="I430" s="8">
        <v>6085.5103024129376</v>
      </c>
      <c r="J430" s="8">
        <v>1534.73998724998</v>
      </c>
      <c r="K430" s="8">
        <v>3341.5752874901918</v>
      </c>
      <c r="L430" s="8">
        <v>2777.3303451635688</v>
      </c>
      <c r="M430" s="8">
        <v>5995.53</v>
      </c>
      <c r="N430" s="8">
        <v>2542.0993646748279</v>
      </c>
      <c r="O430" s="8">
        <v>8772.906828403864</v>
      </c>
      <c r="P430" s="8">
        <v>11477.606903424534</v>
      </c>
      <c r="R430">
        <f t="shared" si="53"/>
        <v>18</v>
      </c>
      <c r="S430">
        <f t="shared" si="54"/>
        <v>6</v>
      </c>
      <c r="T430">
        <f t="shared" si="49"/>
        <v>1672</v>
      </c>
      <c r="U430">
        <f t="shared" si="50"/>
        <v>1675</v>
      </c>
      <c r="V430" s="5">
        <f ca="1">SUM(INDIRECT(V$13&amp;$T430):INDIRECT(V$13&amp;$U430))/4</f>
        <v>2145.2028509498268</v>
      </c>
      <c r="W430" s="5">
        <f ca="1">SUM(INDIRECT(W$13&amp;$T430):INDIRECT(W$13&amp;$U430))/4</f>
        <v>2297.2515357142856</v>
      </c>
      <c r="X430" s="5">
        <f ca="1">SUM(INDIRECT(X$13&amp;$T430):INDIRECT(X$13&amp;$U430))/4</f>
        <v>8451.1380998462882</v>
      </c>
      <c r="Y430" s="5">
        <f ca="1">SUM(INDIRECT(Y$13&amp;$T430):INDIRECT(Y$13&amp;$U430))/4</f>
        <v>12134.524695328852</v>
      </c>
      <c r="Z430" s="5">
        <f ca="1">SUM(INDIRECT(Z$13&amp;$T430):INDIRECT(Z$13&amp;$U430))/4</f>
        <v>3176.773001256367</v>
      </c>
      <c r="AA430" s="5">
        <f ca="1">SUM(INDIRECT(AA$13&amp;$T430):INDIRECT(AA$13&amp;$U430))/4</f>
        <v>1456.8546770296541</v>
      </c>
      <c r="AB430" s="5">
        <f ca="1">SUM(INDIRECT(AB$13&amp;$T430):INDIRECT(AB$13&amp;$U430))/4</f>
        <v>2126.8480642488285</v>
      </c>
      <c r="AC430" s="5">
        <f ca="1">SUM(INDIRECT(AC$13&amp;$T430):INDIRECT(AC$13&amp;$U430))/4</f>
        <v>3494.4328671424364</v>
      </c>
      <c r="AD430" s="5">
        <f ca="1">SUM(INDIRECT(AD$13&amp;$T430):INDIRECT(AD$13&amp;$U430))/4</f>
        <v>902.05758718124218</v>
      </c>
      <c r="AE430" s="5">
        <f ca="1">SUM(INDIRECT(AE$13&amp;$T430):INDIRECT(AE$13&amp;$U430))/4</f>
        <v>7254.1605637866342</v>
      </c>
      <c r="AF430" s="5">
        <f ca="1">SUM(INDIRECT(AF$13&amp;$T430):INDIRECT(AF$13&amp;$U430))/4</f>
        <v>3821.3853575678941</v>
      </c>
      <c r="AG430" s="5">
        <f ca="1">SUM(INDIRECT(AG$13&amp;$T430):INDIRECT(AG$13&amp;$U430))/4</f>
        <v>5991.070672738454</v>
      </c>
    </row>
    <row r="431" spans="1:33">
      <c r="A431" t="s">
        <v>10</v>
      </c>
      <c r="B431" t="s">
        <v>12</v>
      </c>
      <c r="C431" t="s">
        <v>6</v>
      </c>
      <c r="D431" t="s">
        <v>3</v>
      </c>
      <c r="E431" s="8">
        <v>7615.483410225921</v>
      </c>
      <c r="F431" s="8">
        <v>9049.8594228939855</v>
      </c>
      <c r="G431" s="8">
        <v>8915.1387586206911</v>
      </c>
      <c r="H431" s="8">
        <v>2940.3820000000001</v>
      </c>
      <c r="I431" s="8">
        <v>5954.6670449661751</v>
      </c>
      <c r="J431" s="8">
        <v>1496.3694477647621</v>
      </c>
      <c r="K431" s="8">
        <v>3265.4823343713219</v>
      </c>
      <c r="L431" s="8">
        <v>2751.6866650427496</v>
      </c>
      <c r="M431" s="8">
        <v>5977.9211319095029</v>
      </c>
      <c r="N431" s="8">
        <v>2587.8273744510216</v>
      </c>
      <c r="O431" s="8">
        <v>8679.3770195350407</v>
      </c>
      <c r="P431" s="8">
        <v>11349.457850235163</v>
      </c>
      <c r="R431">
        <f t="shared" si="53"/>
        <v>18</v>
      </c>
      <c r="S431">
        <f t="shared" si="54"/>
        <v>7</v>
      </c>
      <c r="T431">
        <f t="shared" si="49"/>
        <v>1676</v>
      </c>
      <c r="U431">
        <f t="shared" si="50"/>
        <v>1679</v>
      </c>
      <c r="V431" s="5">
        <f ca="1">SUM(INDIRECT(V$13&amp;$T431):INDIRECT(V$13&amp;$U431))/4</f>
        <v>2428.1662203157352</v>
      </c>
      <c r="W431" s="5">
        <f ca="1">SUM(INDIRECT(W$13&amp;$T431):INDIRECT(W$13&amp;$U431))/4</f>
        <v>2324.3711742424243</v>
      </c>
      <c r="X431" s="5">
        <f ca="1">SUM(INDIRECT(X$13&amp;$T431):INDIRECT(X$13&amp;$U431))/4</f>
        <v>8193.7335487182299</v>
      </c>
      <c r="Y431" s="5">
        <f ca="1">SUM(INDIRECT(Y$13&amp;$T431):INDIRECT(Y$13&amp;$U431))/4</f>
        <v>12326.483443248551</v>
      </c>
      <c r="Z431" s="5">
        <f ca="1">SUM(INDIRECT(Z$13&amp;$T431):INDIRECT(Z$13&amp;$U431))/4</f>
        <v>2777.8865726295844</v>
      </c>
      <c r="AA431" s="5">
        <f ca="1">SUM(INDIRECT(AA$13&amp;$T431):INDIRECT(AA$13&amp;$U431))/4</f>
        <v>1278.5461536558264</v>
      </c>
      <c r="AB431" s="5">
        <f ca="1">SUM(INDIRECT(AB$13&amp;$T431):INDIRECT(AB$13&amp;$U431))/4</f>
        <v>1991.2464497208098</v>
      </c>
      <c r="AC431" s="5">
        <f ca="1">SUM(INDIRECT(AC$13&amp;$T431):INDIRECT(AC$13&amp;$U431))/4</f>
        <v>3081.2195968021733</v>
      </c>
      <c r="AD431" s="5">
        <f ca="1">SUM(INDIRECT(AD$13&amp;$T431):INDIRECT(AD$13&amp;$U431))/4</f>
        <v>995.95169589763941</v>
      </c>
      <c r="AE431" s="5">
        <f ca="1">SUM(INDIRECT(AE$13&amp;$T431):INDIRECT(AE$13&amp;$U431))/4</f>
        <v>7170.45784310815</v>
      </c>
      <c r="AF431" s="5">
        <f ca="1">SUM(INDIRECT(AF$13&amp;$T431):INDIRECT(AF$13&amp;$U431))/4</f>
        <v>3744.2610671474918</v>
      </c>
      <c r="AG431" s="5">
        <f ca="1">SUM(INDIRECT(AG$13&amp;$T431):INDIRECT(AG$13&amp;$U431))/4</f>
        <v>5981.3080518009356</v>
      </c>
    </row>
    <row r="432" spans="1:33">
      <c r="A432" t="s">
        <v>10</v>
      </c>
      <c r="B432" t="s">
        <v>13</v>
      </c>
      <c r="C432" t="s">
        <v>2</v>
      </c>
      <c r="D432" t="s">
        <v>3</v>
      </c>
      <c r="E432" s="8">
        <v>7724.187824212062</v>
      </c>
      <c r="F432" s="8">
        <v>9167.4101416340764</v>
      </c>
      <c r="G432" s="8">
        <v>8766.9877384066585</v>
      </c>
      <c r="H432" s="8">
        <v>2894.23</v>
      </c>
      <c r="I432" s="8">
        <v>5726.0536130387727</v>
      </c>
      <c r="J432" s="8">
        <v>1423.0077461511491</v>
      </c>
      <c r="K432" s="8">
        <v>3189.3893812524516</v>
      </c>
      <c r="L432" s="8">
        <v>2690.0571605003433</v>
      </c>
      <c r="M432" s="8">
        <v>5881.635357975646</v>
      </c>
      <c r="N432" s="8">
        <v>2676.7298739656271</v>
      </c>
      <c r="O432" s="8">
        <v>8576.4754566416486</v>
      </c>
      <c r="P432" s="8">
        <v>11139.252763181736</v>
      </c>
      <c r="R432">
        <f t="shared" si="53"/>
        <v>18</v>
      </c>
      <c r="S432">
        <f t="shared" si="54"/>
        <v>8</v>
      </c>
      <c r="T432">
        <f t="shared" si="49"/>
        <v>1680</v>
      </c>
      <c r="U432">
        <f t="shared" si="50"/>
        <v>1683</v>
      </c>
      <c r="V432" s="5">
        <f ca="1">SUM(INDIRECT(V$13&amp;$T432):INDIRECT(V$13&amp;$U432))/4</f>
        <v>2605.3194754384122</v>
      </c>
      <c r="W432" s="5">
        <f ca="1">SUM(INDIRECT(W$13&amp;$T432):INDIRECT(W$13&amp;$U432))/4</f>
        <v>2272.1812941176472</v>
      </c>
      <c r="X432" s="5">
        <f ca="1">SUM(INDIRECT(X$13&amp;$T432):INDIRECT(X$13&amp;$U432))/4</f>
        <v>7888.6024209024608</v>
      </c>
      <c r="Y432" s="5">
        <f ca="1">SUM(INDIRECT(Y$13&amp;$T432):INDIRECT(Y$13&amp;$U432))/4</f>
        <v>12575.632091715044</v>
      </c>
      <c r="Z432" s="5">
        <f ca="1">SUM(INDIRECT(Z$13&amp;$T432):INDIRECT(Z$13&amp;$U432))/4</f>
        <v>2517.3244864295903</v>
      </c>
      <c r="AA432" s="5">
        <f ca="1">SUM(INDIRECT(AA$13&amp;$T432):INDIRECT(AA$13&amp;$U432))/4</f>
        <v>1126.6588126561478</v>
      </c>
      <c r="AB432" s="5">
        <f ca="1">SUM(INDIRECT(AB$13&amp;$T432):INDIRECT(AB$13&amp;$U432))/4</f>
        <v>1956.766082730328</v>
      </c>
      <c r="AC432" s="5">
        <f ca="1">SUM(INDIRECT(AC$13&amp;$T432):INDIRECT(AC$13&amp;$U432))/4</f>
        <v>2564.9978669462516</v>
      </c>
      <c r="AD432" s="5">
        <f ca="1">SUM(INDIRECT(AD$13&amp;$T432):INDIRECT(AD$13&amp;$U432))/4</f>
        <v>1220.3316870273966</v>
      </c>
      <c r="AE432" s="5">
        <f ca="1">SUM(INDIRECT(AE$13&amp;$T432):INDIRECT(AE$13&amp;$U432))/4</f>
        <v>7112.245703558382</v>
      </c>
      <c r="AF432" s="5">
        <f ca="1">SUM(INDIRECT(AF$13&amp;$T432):INDIRECT(AF$13&amp;$U432))/4</f>
        <v>3763.4990110061099</v>
      </c>
      <c r="AG432" s="5">
        <f ca="1">SUM(INDIRECT(AG$13&amp;$T432):INDIRECT(AG$13&amp;$U432))/4</f>
        <v>5927.7522495582762</v>
      </c>
    </row>
    <row r="433" spans="1:33">
      <c r="A433" t="s">
        <v>10</v>
      </c>
      <c r="B433" t="s">
        <v>13</v>
      </c>
      <c r="C433" t="s">
        <v>4</v>
      </c>
      <c r="D433" t="s">
        <v>3</v>
      </c>
      <c r="E433" s="8">
        <v>7714.5074616848115</v>
      </c>
      <c r="F433" s="8">
        <v>9261.6677370113703</v>
      </c>
      <c r="G433" s="8">
        <v>8636.6697294154947</v>
      </c>
      <c r="H433" s="8">
        <v>2802.8850000000002</v>
      </c>
      <c r="I433" s="8">
        <v>5616.1523869858647</v>
      </c>
      <c r="J433" s="8">
        <v>1365.651986612479</v>
      </c>
      <c r="K433" s="8">
        <v>3113.2964281335812</v>
      </c>
      <c r="L433" s="8">
        <v>2520.533800114004</v>
      </c>
      <c r="M433" s="8">
        <v>5833.3295169415896</v>
      </c>
      <c r="N433" s="8">
        <v>2725.643469387755</v>
      </c>
      <c r="O433" s="8">
        <v>8429.8310647247727</v>
      </c>
      <c r="P433" s="8">
        <v>10975.675489280744</v>
      </c>
      <c r="R433">
        <f t="shared" si="53"/>
        <v>18</v>
      </c>
      <c r="S433">
        <f t="shared" si="54"/>
        <v>9</v>
      </c>
      <c r="T433">
        <f t="shared" si="49"/>
        <v>1684</v>
      </c>
      <c r="U433">
        <f t="shared" si="50"/>
        <v>1687</v>
      </c>
      <c r="V433" s="5">
        <f ca="1">SUM(INDIRECT(V$13&amp;$T433):INDIRECT(V$13&amp;$U433))/4</f>
        <v>2529.6639499202315</v>
      </c>
      <c r="W433" s="5">
        <f ca="1">SUM(INDIRECT(W$13&amp;$T433):INDIRECT(W$13&amp;$U433))/4</f>
        <v>2120.4293333333335</v>
      </c>
      <c r="X433" s="5">
        <f ca="1">SUM(INDIRECT(X$13&amp;$T433):INDIRECT(X$13&amp;$U433))/4</f>
        <v>8029.7768427067858</v>
      </c>
      <c r="Y433" s="5">
        <f ca="1">SUM(INDIRECT(Y$13&amp;$T433):INDIRECT(Y$13&amp;$U433))/4</f>
        <v>12912.087288728375</v>
      </c>
      <c r="Z433" s="5">
        <f ca="1">SUM(INDIRECT(Z$13&amp;$T433):INDIRECT(Z$13&amp;$U433))/4</f>
        <v>2288.7326288660706</v>
      </c>
      <c r="AA433" s="5">
        <f ca="1">SUM(INDIRECT(AA$13&amp;$T433):INDIRECT(AA$13&amp;$U433))/4</f>
        <v>1184.6614465753921</v>
      </c>
      <c r="AB433" s="5">
        <f ca="1">SUM(INDIRECT(AB$13&amp;$T433):INDIRECT(AB$13&amp;$U433))/4</f>
        <v>1838.1223929443197</v>
      </c>
      <c r="AC433" s="5">
        <f ca="1">SUM(INDIRECT(AC$13&amp;$T433):INDIRECT(AC$13&amp;$U433))/4</f>
        <v>1886.5081269733148</v>
      </c>
      <c r="AD433" s="5">
        <f ca="1">SUM(INDIRECT(AD$13&amp;$T433):INDIRECT(AD$13&amp;$U433))/4</f>
        <v>1310.8022089746921</v>
      </c>
      <c r="AE433" s="5">
        <f ca="1">SUM(INDIRECT(AE$13&amp;$T433):INDIRECT(AE$13&amp;$U433))/4</f>
        <v>7219.1155652953012</v>
      </c>
      <c r="AF433" s="5">
        <f ca="1">SUM(INDIRECT(AF$13&amp;$T433):INDIRECT(AF$13&amp;$U433))/4</f>
        <v>3682.0152414771219</v>
      </c>
      <c r="AG433" s="5">
        <f ca="1">SUM(INDIRECT(AG$13&amp;$T433):INDIRECT(AG$13&amp;$U433))/4</f>
        <v>5565.5309777130306</v>
      </c>
    </row>
    <row r="434" spans="1:33">
      <c r="A434" t="s">
        <v>10</v>
      </c>
      <c r="B434" t="s">
        <v>13</v>
      </c>
      <c r="C434" t="s">
        <v>5</v>
      </c>
      <c r="D434" t="s">
        <v>3</v>
      </c>
      <c r="E434" s="8">
        <v>7624.5255025895776</v>
      </c>
      <c r="F434" s="8">
        <v>9263.7791298833072</v>
      </c>
      <c r="G434" s="8">
        <v>8572.7675249139338</v>
      </c>
      <c r="H434" s="8">
        <v>2723.078</v>
      </c>
      <c r="I434" s="8">
        <v>5602.0059656196945</v>
      </c>
      <c r="J434" s="8">
        <v>1353.98</v>
      </c>
      <c r="K434" s="8">
        <v>3052.1866410910247</v>
      </c>
      <c r="L434" s="8">
        <v>2337.194133257331</v>
      </c>
      <c r="M434" s="8">
        <v>5833.068981225967</v>
      </c>
      <c r="N434" s="8">
        <v>2704.5449738620428</v>
      </c>
      <c r="O434" s="8">
        <v>8204.8173026767327</v>
      </c>
      <c r="P434" s="8">
        <v>10819.598895485053</v>
      </c>
      <c r="R434">
        <f t="shared" si="53"/>
        <v>18</v>
      </c>
      <c r="S434">
        <f t="shared" si="54"/>
        <v>10</v>
      </c>
      <c r="T434">
        <f t="shared" si="49"/>
        <v>1688</v>
      </c>
      <c r="U434">
        <f t="shared" si="50"/>
        <v>1691</v>
      </c>
      <c r="V434" s="5">
        <f ca="1">SUM(INDIRECT(V$13&amp;$T434):INDIRECT(V$13&amp;$U434))/4</f>
        <v>2160.3182197024962</v>
      </c>
      <c r="W434" s="5">
        <f ca="1">SUM(INDIRECT(W$13&amp;$T434):INDIRECT(W$13&amp;$U434))/4</f>
        <v>1983.1696287563004</v>
      </c>
      <c r="X434" s="5">
        <f ca="1">SUM(INDIRECT(X$13&amp;$T434):INDIRECT(X$13&amp;$U434))/4</f>
        <v>8833.9012499710552</v>
      </c>
      <c r="Y434" s="5">
        <f ca="1">SUM(INDIRECT(Y$13&amp;$T434):INDIRECT(Y$13&amp;$U434))/4</f>
        <v>13784.936715691772</v>
      </c>
      <c r="Z434" s="5">
        <f ca="1">SUM(INDIRECT(Z$13&amp;$T434):INDIRECT(Z$13&amp;$U434))/4</f>
        <v>2192.0422194489229</v>
      </c>
      <c r="AA434" s="5">
        <f ca="1">SUM(INDIRECT(AA$13&amp;$T434):INDIRECT(AA$13&amp;$U434))/4</f>
        <v>1214.9107641179751</v>
      </c>
      <c r="AB434" s="5">
        <f ca="1">SUM(INDIRECT(AB$13&amp;$T434):INDIRECT(AB$13&amp;$U434))/4</f>
        <v>1851.9143081022851</v>
      </c>
      <c r="AC434" s="5">
        <f ca="1">SUM(INDIRECT(AC$13&amp;$T434):INDIRECT(AC$13&amp;$U434))/4</f>
        <v>1593.606561100856</v>
      </c>
      <c r="AD434" s="5">
        <f ca="1">SUM(INDIRECT(AD$13&amp;$T434):INDIRECT(AD$13&amp;$U434))/4</f>
        <v>1218.2108287237588</v>
      </c>
      <c r="AE434" s="5">
        <f ca="1">SUM(INDIRECT(AE$13&amp;$T434):INDIRECT(AE$13&amp;$U434))/4</f>
        <v>7266.7646422331909</v>
      </c>
      <c r="AF434" s="5">
        <f ca="1">SUM(INDIRECT(AF$13&amp;$T434):INDIRECT(AF$13&amp;$U434))/4</f>
        <v>3697.2051123119145</v>
      </c>
      <c r="AG434" s="5">
        <f ca="1">SUM(INDIRECT(AG$13&amp;$T434):INDIRECT(AG$13&amp;$U434))/4</f>
        <v>5267.6868919294293</v>
      </c>
    </row>
    <row r="435" spans="1:33">
      <c r="A435" t="s">
        <v>10</v>
      </c>
      <c r="B435" t="s">
        <v>13</v>
      </c>
      <c r="C435" t="s">
        <v>6</v>
      </c>
      <c r="D435" t="s">
        <v>3</v>
      </c>
      <c r="E435" s="8">
        <v>7557.535910796385</v>
      </c>
      <c r="F435" s="8">
        <v>9179.219082376816</v>
      </c>
      <c r="G435" s="8">
        <v>8429.4163097817473</v>
      </c>
      <c r="H435" s="8">
        <v>2615.38</v>
      </c>
      <c r="I435" s="8">
        <v>5551.5961078098471</v>
      </c>
      <c r="J435" s="8">
        <v>1353.98</v>
      </c>
      <c r="K435" s="8">
        <v>2995.0001767993372</v>
      </c>
      <c r="L435" s="8">
        <v>2192.2832259494608</v>
      </c>
      <c r="M435" s="8">
        <v>5872.9507465167826</v>
      </c>
      <c r="N435" s="8">
        <v>2710.7461567877631</v>
      </c>
      <c r="O435" s="8">
        <v>7947.7982509505709</v>
      </c>
      <c r="P435" s="8">
        <v>10675.039501351757</v>
      </c>
      <c r="R435">
        <f t="shared" si="53"/>
        <v>18</v>
      </c>
      <c r="S435">
        <f t="shared" si="54"/>
        <v>11</v>
      </c>
      <c r="T435">
        <f t="shared" si="49"/>
        <v>1692</v>
      </c>
      <c r="U435">
        <f t="shared" si="50"/>
        <v>1695</v>
      </c>
      <c r="V435" s="5">
        <f ca="1">SUM(INDIRECT(V$13&amp;$T435):INDIRECT(V$13&amp;$U435))/4</f>
        <v>1819.1430187139681</v>
      </c>
      <c r="W435" s="5">
        <f ca="1">SUM(INDIRECT(W$13&amp;$T435):INDIRECT(W$13&amp;$U435))/4</f>
        <v>1859.4641873208707</v>
      </c>
      <c r="X435" s="5">
        <f ca="1">SUM(INDIRECT(X$13&amp;$T435):INDIRECT(X$13&amp;$U435))/4</f>
        <v>9003.008483445843</v>
      </c>
      <c r="Y435" s="5">
        <f ca="1">SUM(INDIRECT(Y$13&amp;$T435):INDIRECT(Y$13&amp;$U435))/4</f>
        <v>14625.512565311459</v>
      </c>
      <c r="Z435" s="5">
        <f ca="1">SUM(INDIRECT(Z$13&amp;$T435):INDIRECT(Z$13&amp;$U435))/4</f>
        <v>1948.1049972679216</v>
      </c>
      <c r="AA435" s="5">
        <f ca="1">SUM(INDIRECT(AA$13&amp;$T435):INDIRECT(AA$13&amp;$U435))/4</f>
        <v>1163.0074850775673</v>
      </c>
      <c r="AB435" s="5">
        <f ca="1">SUM(INDIRECT(AB$13&amp;$T435):INDIRECT(AB$13&amp;$U435))/4</f>
        <v>1948.866896732588</v>
      </c>
      <c r="AC435" s="5">
        <f ca="1">SUM(INDIRECT(AC$13&amp;$T435):INDIRECT(AC$13&amp;$U435))/4</f>
        <v>1615.2462265946251</v>
      </c>
      <c r="AD435" s="5">
        <f ca="1">SUM(INDIRECT(AD$13&amp;$T435):INDIRECT(AD$13&amp;$U435))/4</f>
        <v>1212.0888390652613</v>
      </c>
      <c r="AE435" s="5">
        <f ca="1">SUM(INDIRECT(AE$13&amp;$T435):INDIRECT(AE$13&amp;$U435))/4</f>
        <v>7167.2650129032236</v>
      </c>
      <c r="AF435" s="5">
        <f ca="1">SUM(INDIRECT(AF$13&amp;$T435):INDIRECT(AF$13&amp;$U435))/4</f>
        <v>4015.0244171033564</v>
      </c>
      <c r="AG435" s="5">
        <f ca="1">SUM(INDIRECT(AG$13&amp;$T435):INDIRECT(AG$13&amp;$U435))/4</f>
        <v>5351.0003058882312</v>
      </c>
    </row>
    <row r="436" spans="1:33">
      <c r="A436" t="s">
        <v>10</v>
      </c>
      <c r="B436" t="s">
        <v>14</v>
      </c>
      <c r="C436" t="s">
        <v>2</v>
      </c>
      <c r="D436" t="s">
        <v>3</v>
      </c>
      <c r="E436" s="8">
        <v>7609.797678953626</v>
      </c>
      <c r="F436" s="8">
        <v>9192.3299048736408</v>
      </c>
      <c r="G436" s="8">
        <v>8228.5375443937082</v>
      </c>
      <c r="H436" s="8">
        <v>2528.85</v>
      </c>
      <c r="I436" s="8">
        <v>5501.19</v>
      </c>
      <c r="J436" s="8">
        <v>1325.9035451759225</v>
      </c>
      <c r="K436" s="8">
        <v>2951.0340916721561</v>
      </c>
      <c r="L436" s="8">
        <v>2058.9523555489877</v>
      </c>
      <c r="M436" s="8">
        <v>5873.3454265322034</v>
      </c>
      <c r="N436" s="8">
        <v>2712.0645128172428</v>
      </c>
      <c r="O436" s="8">
        <v>7656.4484410646382</v>
      </c>
      <c r="P436" s="8">
        <v>10539.488284770201</v>
      </c>
      <c r="R436">
        <f t="shared" si="53"/>
        <v>18</v>
      </c>
      <c r="S436">
        <f t="shared" si="54"/>
        <v>12</v>
      </c>
      <c r="T436">
        <f t="shared" si="49"/>
        <v>1696</v>
      </c>
      <c r="U436">
        <f t="shared" si="50"/>
        <v>1699</v>
      </c>
      <c r="V436" s="5">
        <f ca="1">SUM(INDIRECT(V$13&amp;$T436):INDIRECT(V$13&amp;$U436))/4</f>
        <v>1697.6650232247998</v>
      </c>
      <c r="W436" s="5">
        <f ca="1">SUM(INDIRECT(W$13&amp;$T436):INDIRECT(W$13&amp;$U436))/4</f>
        <v>1777.8812186666667</v>
      </c>
      <c r="X436" s="5">
        <f ca="1">SUM(INDIRECT(X$13&amp;$T436):INDIRECT(X$13&amp;$U436))/4</f>
        <v>8933.3273386755791</v>
      </c>
      <c r="Y436" s="5">
        <f ca="1">SUM(INDIRECT(Y$13&amp;$T436):INDIRECT(Y$13&amp;$U436))/4</f>
        <v>15250.486047192186</v>
      </c>
      <c r="Z436" s="5">
        <f ca="1">SUM(INDIRECT(Z$13&amp;$T436):INDIRECT(Z$13&amp;$U436))/4</f>
        <v>2265.6257928474183</v>
      </c>
      <c r="AA436" s="5">
        <f ca="1">SUM(INDIRECT(AA$13&amp;$T436):INDIRECT(AA$13&amp;$U436))/4</f>
        <v>1389.3386488987708</v>
      </c>
      <c r="AB436" s="5">
        <f ca="1">SUM(INDIRECT(AB$13&amp;$T436):INDIRECT(AB$13&amp;$U436))/4</f>
        <v>1875.1409332793705</v>
      </c>
      <c r="AC436" s="5">
        <f ca="1">SUM(INDIRECT(AC$13&amp;$T436):INDIRECT(AC$13&amp;$U436))/4</f>
        <v>2025.0685032777942</v>
      </c>
      <c r="AD436" s="5">
        <f ca="1">SUM(INDIRECT(AD$13&amp;$T436):INDIRECT(AD$13&amp;$U436))/4</f>
        <v>1458.8435594248458</v>
      </c>
      <c r="AE436" s="5">
        <f ca="1">SUM(INDIRECT(AE$13&amp;$T436):INDIRECT(AE$13&amp;$U436))/4</f>
        <v>7110.6824116135422</v>
      </c>
      <c r="AF436" s="5">
        <f ca="1">SUM(INDIRECT(AF$13&amp;$T436):INDIRECT(AF$13&amp;$U436))/4</f>
        <v>4481.4870811190167</v>
      </c>
      <c r="AG436" s="5">
        <f ca="1">SUM(INDIRECT(AG$13&amp;$T436):INDIRECT(AG$13&amp;$U436))/4</f>
        <v>5390.0268317087657</v>
      </c>
    </row>
    <row r="437" spans="1:33">
      <c r="A437" t="s">
        <v>10</v>
      </c>
      <c r="B437" t="s">
        <v>14</v>
      </c>
      <c r="C437" t="s">
        <v>4</v>
      </c>
      <c r="D437" t="s">
        <v>3</v>
      </c>
      <c r="E437" s="8">
        <v>7692.0652663495839</v>
      </c>
      <c r="F437" s="8">
        <v>9256.2602579845498</v>
      </c>
      <c r="G437" s="8">
        <v>8160.4992770625913</v>
      </c>
      <c r="H437" s="8">
        <v>2519.23</v>
      </c>
      <c r="I437" s="8">
        <v>5516.496451612903</v>
      </c>
      <c r="J437" s="8">
        <v>1295.9945130580761</v>
      </c>
      <c r="K437" s="8">
        <v>2926.7762945254599</v>
      </c>
      <c r="L437" s="8">
        <v>1985.4818810034833</v>
      </c>
      <c r="M437" s="8">
        <v>5864.7178356554787</v>
      </c>
      <c r="N437" s="8">
        <v>2687.0090296031644</v>
      </c>
      <c r="O437" s="8">
        <v>7365.1042061297385</v>
      </c>
      <c r="P437" s="8">
        <v>10400.551062255576</v>
      </c>
      <c r="R437">
        <f t="shared" si="53"/>
        <v>18</v>
      </c>
      <c r="S437">
        <f t="shared" si="54"/>
        <v>13</v>
      </c>
      <c r="T437">
        <f t="shared" si="49"/>
        <v>1700</v>
      </c>
      <c r="U437">
        <f t="shared" si="50"/>
        <v>1703</v>
      </c>
      <c r="V437" s="5">
        <f ca="1">SUM(INDIRECT(V$13&amp;$T437):INDIRECT(V$13&amp;$U437))/4</f>
        <v>1779.0375496354311</v>
      </c>
      <c r="W437" s="5">
        <f ca="1">SUM(INDIRECT(W$13&amp;$T437):INDIRECT(W$13&amp;$U437))/4</f>
        <v>1871.1922760000002</v>
      </c>
      <c r="X437" s="5">
        <f ca="1">SUM(INDIRECT(X$13&amp;$T437):INDIRECT(X$13&amp;$U437))/4</f>
        <v>8713.8291409822505</v>
      </c>
      <c r="Y437" s="5">
        <f ca="1">SUM(INDIRECT(Y$13&amp;$T437):INDIRECT(Y$13&amp;$U437))/4</f>
        <v>15447.142524662871</v>
      </c>
      <c r="Z437" s="5">
        <f ca="1">SUM(INDIRECT(Z$13&amp;$T437):INDIRECT(Z$13&amp;$U437))/4</f>
        <v>2854.2367596005115</v>
      </c>
      <c r="AA437" s="5">
        <f ca="1">SUM(INDIRECT(AA$13&amp;$T437):INDIRECT(AA$13&amp;$U437))/4</f>
        <v>1590.3748927184245</v>
      </c>
      <c r="AB437" s="5">
        <f ca="1">SUM(INDIRECT(AB$13&amp;$T437):INDIRECT(AB$13&amp;$U437))/4</f>
        <v>1944.1337678241907</v>
      </c>
      <c r="AC437" s="5">
        <f ca="1">SUM(INDIRECT(AC$13&amp;$T437):INDIRECT(AC$13&amp;$U437))/4</f>
        <v>2694.6087808730945</v>
      </c>
      <c r="AD437" s="5">
        <f ca="1">SUM(INDIRECT(AD$13&amp;$T437):INDIRECT(AD$13&amp;$U437))/4</f>
        <v>1695.7047551761107</v>
      </c>
      <c r="AE437" s="5">
        <f ca="1">SUM(INDIRECT(AE$13&amp;$T437):INDIRECT(AE$13&amp;$U437))/4</f>
        <v>7252.3044702875568</v>
      </c>
      <c r="AF437" s="5">
        <f ca="1">SUM(INDIRECT(AF$13&amp;$T437):INDIRECT(AF$13&amp;$U437))/4</f>
        <v>4590.5057955519833</v>
      </c>
      <c r="AG437" s="5">
        <f ca="1">SUM(INDIRECT(AG$13&amp;$T437):INDIRECT(AG$13&amp;$U437))/4</f>
        <v>5392.3985101097651</v>
      </c>
    </row>
    <row r="438" spans="1:33">
      <c r="A438" t="s">
        <v>10</v>
      </c>
      <c r="B438" t="s">
        <v>14</v>
      </c>
      <c r="C438" t="s">
        <v>5</v>
      </c>
      <c r="D438" t="s">
        <v>3</v>
      </c>
      <c r="E438" s="8">
        <v>7701.0206606067013</v>
      </c>
      <c r="F438" s="8">
        <v>9333.1295650294014</v>
      </c>
      <c r="G438" s="8">
        <v>7999.3767307895569</v>
      </c>
      <c r="H438" s="8">
        <v>2413.46</v>
      </c>
      <c r="I438" s="8">
        <v>5665.3491129032254</v>
      </c>
      <c r="J438" s="8">
        <v>1274.8349049066067</v>
      </c>
      <c r="K438" s="8">
        <v>2957.9736779471923</v>
      </c>
      <c r="L438" s="8">
        <v>1920.6662517152809</v>
      </c>
      <c r="M438" s="8">
        <v>5901.7785175299705</v>
      </c>
      <c r="N438" s="8">
        <v>2619.1824466338262</v>
      </c>
      <c r="O438" s="8">
        <v>7119.1671317305863</v>
      </c>
      <c r="P438" s="8">
        <v>10253.518644682008</v>
      </c>
      <c r="R438">
        <f t="shared" si="53"/>
        <v>18</v>
      </c>
      <c r="S438">
        <f t="shared" si="54"/>
        <v>14</v>
      </c>
      <c r="T438">
        <f t="shared" si="49"/>
        <v>1704</v>
      </c>
      <c r="U438">
        <f t="shared" si="50"/>
        <v>1707</v>
      </c>
      <c r="V438" s="5">
        <f ca="1">SUM(INDIRECT(V$13&amp;$T438):INDIRECT(V$13&amp;$U438))/4</f>
        <v>1966.9458552211636</v>
      </c>
      <c r="W438" s="5">
        <f ca="1">SUM(INDIRECT(W$13&amp;$T438):INDIRECT(W$13&amp;$U438))/4</f>
        <v>1856.445083654929</v>
      </c>
      <c r="X438" s="5">
        <f ca="1">SUM(INDIRECT(X$13&amp;$T438):INDIRECT(X$13&amp;$U438))/4</f>
        <v>8711.5441355724943</v>
      </c>
      <c r="Y438" s="5">
        <f ca="1">SUM(INDIRECT(Y$13&amp;$T438):INDIRECT(Y$13&amp;$U438))/4</f>
        <v>15685.02877096591</v>
      </c>
      <c r="Z438" s="5">
        <f ca="1">SUM(INDIRECT(Z$13&amp;$T438):INDIRECT(Z$13&amp;$U438))/4</f>
        <v>3296.8099551085279</v>
      </c>
      <c r="AA438" s="5">
        <f ca="1">SUM(INDIRECT(AA$13&amp;$T438):INDIRECT(AA$13&amp;$U438))/4</f>
        <v>2101.0096576200067</v>
      </c>
      <c r="AB438" s="5">
        <f ca="1">SUM(INDIRECT(AB$13&amp;$T438):INDIRECT(AB$13&amp;$U438))/4</f>
        <v>2020.3489400326744</v>
      </c>
      <c r="AC438" s="5">
        <f ca="1">SUM(INDIRECT(AC$13&amp;$T438):INDIRECT(AC$13&amp;$U438))/4</f>
        <v>3369.9729300179765</v>
      </c>
      <c r="AD438" s="5">
        <f ca="1">SUM(INDIRECT(AD$13&amp;$T438):INDIRECT(AD$13&amp;$U438))/4</f>
        <v>2353.8777214119286</v>
      </c>
      <c r="AE438" s="5">
        <f ca="1">SUM(INDIRECT(AE$13&amp;$T438):INDIRECT(AE$13&amp;$U438))/4</f>
        <v>7692.4352761949531</v>
      </c>
      <c r="AF438" s="5">
        <f ca="1">SUM(INDIRECT(AF$13&amp;$T438):INDIRECT(AF$13&amp;$U438))/4</f>
        <v>4271.9186847598294</v>
      </c>
      <c r="AG438" s="5">
        <f ca="1">SUM(INDIRECT(AG$13&amp;$T438):INDIRECT(AG$13&amp;$U438))/4</f>
        <v>5456.8838117736614</v>
      </c>
    </row>
    <row r="439" spans="1:33">
      <c r="A439" t="s">
        <v>10</v>
      </c>
      <c r="B439" t="s">
        <v>14</v>
      </c>
      <c r="C439" t="s">
        <v>6</v>
      </c>
      <c r="D439" t="s">
        <v>3</v>
      </c>
      <c r="E439" s="8">
        <v>7673.1079622322432</v>
      </c>
      <c r="F439" s="8">
        <v>9394.3752141237655</v>
      </c>
      <c r="G439" s="8">
        <v>7880.0667586206901</v>
      </c>
      <c r="H439" s="8">
        <v>2248.078</v>
      </c>
      <c r="I439" s="8">
        <v>5687.6481615598886</v>
      </c>
      <c r="J439" s="8">
        <v>1269.2643120240834</v>
      </c>
      <c r="K439" s="8">
        <v>2886.0208146259279</v>
      </c>
      <c r="L439" s="8">
        <v>1883.6249794166285</v>
      </c>
      <c r="M439" s="8">
        <v>6024.2870748699397</v>
      </c>
      <c r="N439" s="8">
        <v>2561.9785204081631</v>
      </c>
      <c r="O439" s="8">
        <v>6945.6018996559515</v>
      </c>
      <c r="P439" s="8">
        <v>10210.334709084183</v>
      </c>
      <c r="R439">
        <f t="shared" si="53"/>
        <v>18</v>
      </c>
      <c r="S439">
        <f t="shared" si="54"/>
        <v>15</v>
      </c>
      <c r="T439">
        <f t="shared" si="49"/>
        <v>1708</v>
      </c>
      <c r="U439">
        <f t="shared" si="50"/>
        <v>1711</v>
      </c>
      <c r="V439" s="5">
        <f ca="1">SUM(INDIRECT(V$13&amp;$T439):INDIRECT(V$13&amp;$U439))/4</f>
        <v>2035.0253679572461</v>
      </c>
      <c r="W439" s="5">
        <f ca="1">SUM(INDIRECT(W$13&amp;$T439):INDIRECT(W$13&amp;$U439))/4</f>
        <v>2036.753252564421</v>
      </c>
      <c r="X439" s="5">
        <f ca="1">SUM(INDIRECT(X$13&amp;$T439):INDIRECT(X$13&amp;$U439))/4</f>
        <v>8722.8912507724017</v>
      </c>
      <c r="Y439" s="5">
        <f ca="1">SUM(INDIRECT(Y$13&amp;$T439):INDIRECT(Y$13&amp;$U439))/4</f>
        <v>15891.242284660373</v>
      </c>
      <c r="Z439" s="5">
        <f ca="1">SUM(INDIRECT(Z$13&amp;$T439):INDIRECT(Z$13&amp;$U439))/4</f>
        <v>3617.3211764196767</v>
      </c>
      <c r="AA439" s="5">
        <f ca="1">SUM(INDIRECT(AA$13&amp;$T439):INDIRECT(AA$13&amp;$U439))/4</f>
        <v>3075.1710094391856</v>
      </c>
      <c r="AB439" s="5">
        <f ca="1">SUM(INDIRECT(AB$13&amp;$T439):INDIRECT(AB$13&amp;$U439))/4</f>
        <v>2187.428767363228</v>
      </c>
      <c r="AC439" s="5">
        <f ca="1">SUM(INDIRECT(AC$13&amp;$T439):INDIRECT(AC$13&amp;$U439))/4</f>
        <v>4163.4868501450801</v>
      </c>
      <c r="AD439" s="5">
        <f ca="1">SUM(INDIRECT(AD$13&amp;$T439):INDIRECT(AD$13&amp;$U439))/4</f>
        <v>3066.0808578269284</v>
      </c>
      <c r="AE439" s="5">
        <f ca="1">SUM(INDIRECT(AE$13&amp;$T439):INDIRECT(AE$13&amp;$U439))/4</f>
        <v>7854.2357691982252</v>
      </c>
      <c r="AF439" s="5">
        <f ca="1">SUM(INDIRECT(AF$13&amp;$T439):INDIRECT(AF$13&amp;$U439))/4</f>
        <v>3979.6343997060071</v>
      </c>
      <c r="AG439" s="5">
        <f ca="1">SUM(INDIRECT(AG$13&amp;$T439):INDIRECT(AG$13&amp;$U439))/4</f>
        <v>5412.6613355322606</v>
      </c>
    </row>
    <row r="440" spans="1:33">
      <c r="A440" t="s">
        <v>10</v>
      </c>
      <c r="B440" t="s">
        <v>15</v>
      </c>
      <c r="C440" t="s">
        <v>2</v>
      </c>
      <c r="D440" t="s">
        <v>3</v>
      </c>
      <c r="E440" s="8">
        <v>7625.086318893892</v>
      </c>
      <c r="F440" s="8">
        <v>9447.2243841068012</v>
      </c>
      <c r="G440" s="8">
        <v>7847.4624747891166</v>
      </c>
      <c r="H440" s="8">
        <v>2163.4784583083383</v>
      </c>
      <c r="I440" s="8">
        <v>5640.1868501096415</v>
      </c>
      <c r="J440" s="8">
        <v>1297.9329107648725</v>
      </c>
      <c r="K440" s="8">
        <v>2870.6879496913671</v>
      </c>
      <c r="L440" s="8">
        <v>1873.68</v>
      </c>
      <c r="M440" s="8">
        <v>6274.446630138722</v>
      </c>
      <c r="N440" s="8">
        <v>2534.1776888502245</v>
      </c>
      <c r="O440" s="8">
        <v>6831.7714388489212</v>
      </c>
      <c r="P440" s="8">
        <v>10309.055669822861</v>
      </c>
      <c r="R440">
        <f t="shared" si="53"/>
        <v>18</v>
      </c>
      <c r="S440">
        <f t="shared" si="54"/>
        <v>16</v>
      </c>
      <c r="T440">
        <f t="shared" si="49"/>
        <v>1712</v>
      </c>
      <c r="U440">
        <f t="shared" si="50"/>
        <v>1715</v>
      </c>
      <c r="V440" s="5">
        <f ca="1">SUM(INDIRECT(V$13&amp;$T440):INDIRECT(V$13&amp;$U440))/4</f>
        <v>2070.3910673593778</v>
      </c>
      <c r="W440" s="5">
        <f ca="1">SUM(INDIRECT(W$13&amp;$T440):INDIRECT(W$13&amp;$U440))/4</f>
        <v>2075.1519829524682</v>
      </c>
      <c r="X440" s="5">
        <f ca="1">SUM(INDIRECT(X$13&amp;$T440):INDIRECT(X$13&amp;$U440))/4</f>
        <v>8379.1119270765466</v>
      </c>
      <c r="Y440" s="5">
        <f ca="1">SUM(INDIRECT(Y$13&amp;$T440):INDIRECT(Y$13&amp;$U440))/4</f>
        <v>16239.742162432427</v>
      </c>
      <c r="Z440" s="5">
        <f ca="1">SUM(INDIRECT(Z$13&amp;$T440):INDIRECT(Z$13&amp;$U440))/4</f>
        <v>3885.3704412603774</v>
      </c>
      <c r="AA440" s="5">
        <f ca="1">SUM(INDIRECT(AA$13&amp;$T440):INDIRECT(AA$13&amp;$U440))/4</f>
        <v>3813.8654949617339</v>
      </c>
      <c r="AB440" s="5">
        <f ca="1">SUM(INDIRECT(AB$13&amp;$T440):INDIRECT(AB$13&amp;$U440))/4</f>
        <v>2484.3738005140617</v>
      </c>
      <c r="AC440" s="5">
        <f ca="1">SUM(INDIRECT(AC$13&amp;$T440):INDIRECT(AC$13&amp;$U440))/4</f>
        <v>5104.7772203161803</v>
      </c>
      <c r="AD440" s="5">
        <f ca="1">SUM(INDIRECT(AD$13&amp;$T440):INDIRECT(AD$13&amp;$U440))/4</f>
        <v>3642.9027561030957</v>
      </c>
      <c r="AE440" s="5">
        <f ca="1">SUM(INDIRECT(AE$13&amp;$T440):INDIRECT(AE$13&amp;$U440))/4</f>
        <v>8333.2822021881675</v>
      </c>
      <c r="AF440" s="5">
        <f ca="1">SUM(INDIRECT(AF$13&amp;$T440):INDIRECT(AF$13&amp;$U440))/4</f>
        <v>3558.4045117860628</v>
      </c>
      <c r="AG440" s="5">
        <f ca="1">SUM(INDIRECT(AG$13&amp;$T440):INDIRECT(AG$13&amp;$U440))/4</f>
        <v>5501.0643800217058</v>
      </c>
    </row>
    <row r="441" spans="1:33">
      <c r="A441" t="s">
        <v>10</v>
      </c>
      <c r="B441" t="s">
        <v>15</v>
      </c>
      <c r="C441" t="s">
        <v>4</v>
      </c>
      <c r="D441" t="s">
        <v>3</v>
      </c>
      <c r="E441" s="8">
        <v>7553.556244057052</v>
      </c>
      <c r="F441" s="8">
        <v>9500.4287082777028</v>
      </c>
      <c r="G441" s="8">
        <v>7816.3464500792388</v>
      </c>
      <c r="H441" s="8">
        <v>2173.08</v>
      </c>
      <c r="I441" s="8">
        <v>5657.3145639719924</v>
      </c>
      <c r="J441" s="8">
        <v>1343.0904542737599</v>
      </c>
      <c r="K441" s="8">
        <v>2915.6570863882689</v>
      </c>
      <c r="L441" s="8">
        <v>1884.7918930330754</v>
      </c>
      <c r="M441" s="8">
        <v>6432.8912919569348</v>
      </c>
      <c r="N441" s="8">
        <v>2490.7346063829787</v>
      </c>
      <c r="O441" s="8">
        <v>6846.6146126482217</v>
      </c>
      <c r="P441" s="8">
        <v>10400.876449275363</v>
      </c>
      <c r="R441">
        <f t="shared" si="53"/>
        <v>18</v>
      </c>
      <c r="S441">
        <f t="shared" si="54"/>
        <v>17</v>
      </c>
      <c r="T441">
        <f t="shared" si="49"/>
        <v>1716</v>
      </c>
      <c r="U441">
        <f t="shared" si="50"/>
        <v>1719</v>
      </c>
      <c r="V441" s="5">
        <f ca="1">SUM(INDIRECT(V$13&amp;$T441):INDIRECT(V$13&amp;$U441))/4</f>
        <v>2036.9935430548426</v>
      </c>
      <c r="W441" s="5">
        <f ca="1">SUM(INDIRECT(W$13&amp;$T441):INDIRECT(W$13&amp;$U441))/4</f>
        <v>2231.2674790963597</v>
      </c>
      <c r="X441" s="5">
        <f ca="1">SUM(INDIRECT(X$13&amp;$T441):INDIRECT(X$13&amp;$U441))/4</f>
        <v>8070.0649946772091</v>
      </c>
      <c r="Y441" s="5">
        <f ca="1">SUM(INDIRECT(Y$13&amp;$T441):INDIRECT(Y$13&amp;$U441))/4</f>
        <v>16413.970044217182</v>
      </c>
      <c r="Z441" s="5">
        <f ca="1">SUM(INDIRECT(Z$13&amp;$T441):INDIRECT(Z$13&amp;$U441))/4</f>
        <v>4106.4577138977611</v>
      </c>
      <c r="AA441" s="5">
        <f ca="1">SUM(INDIRECT(AA$13&amp;$T441):INDIRECT(AA$13&amp;$U441))/4</f>
        <v>4167.9293877428427</v>
      </c>
      <c r="AB441" s="5">
        <f ca="1">SUM(INDIRECT(AB$13&amp;$T441):INDIRECT(AB$13&amp;$U441))/4</f>
        <v>2865.4352591788984</v>
      </c>
      <c r="AC441" s="5">
        <f ca="1">SUM(INDIRECT(AC$13&amp;$T441):INDIRECT(AC$13&amp;$U441))/4</f>
        <v>5682.4866591979426</v>
      </c>
      <c r="AD441" s="5">
        <f ca="1">SUM(INDIRECT(AD$13&amp;$T441):INDIRECT(AD$13&amp;$U441))/4</f>
        <v>3854.6273467027827</v>
      </c>
      <c r="AE441" s="5">
        <f ca="1">SUM(INDIRECT(AE$13&amp;$T441):INDIRECT(AE$13&amp;$U441))/4</f>
        <v>8212.0297831212829</v>
      </c>
      <c r="AF441" s="5">
        <f ca="1">SUM(INDIRECT(AF$13&amp;$T441):INDIRECT(AF$13&amp;$U441))/4</f>
        <v>3052.3176014488827</v>
      </c>
      <c r="AG441" s="5">
        <f ca="1">SUM(INDIRECT(AG$13&amp;$T441):INDIRECT(AG$13&amp;$U441))/4</f>
        <v>5403.4909723672235</v>
      </c>
    </row>
    <row r="442" spans="1:33">
      <c r="A442" t="s">
        <v>10</v>
      </c>
      <c r="B442" t="s">
        <v>15</v>
      </c>
      <c r="C442" t="s">
        <v>5</v>
      </c>
      <c r="D442" t="s">
        <v>3</v>
      </c>
      <c r="E442" s="8">
        <v>7464.0595348837205</v>
      </c>
      <c r="F442" s="8">
        <v>9556.0612182910554</v>
      </c>
      <c r="G442" s="8">
        <v>7715.2592071881609</v>
      </c>
      <c r="H442" s="8">
        <v>2235.2011373707533</v>
      </c>
      <c r="I442" s="8">
        <v>5982.5866914103926</v>
      </c>
      <c r="J442" s="8">
        <v>1369.5399462044231</v>
      </c>
      <c r="K442" s="8">
        <v>3023.2689235127477</v>
      </c>
      <c r="L442" s="8">
        <v>1941.5216256157637</v>
      </c>
      <c r="M442" s="8">
        <v>6521.25</v>
      </c>
      <c r="N442" s="8">
        <v>2427.4312132822479</v>
      </c>
      <c r="O442" s="8">
        <v>6777.4231926121365</v>
      </c>
      <c r="P442" s="8">
        <v>10421.222043010754</v>
      </c>
      <c r="R442">
        <f t="shared" si="53"/>
        <v>18</v>
      </c>
      <c r="S442">
        <f t="shared" si="54"/>
        <v>18</v>
      </c>
      <c r="T442">
        <f t="shared" si="49"/>
        <v>1720</v>
      </c>
      <c r="U442">
        <f t="shared" si="50"/>
        <v>1723</v>
      </c>
      <c r="V442" s="5">
        <f ca="1">SUM(INDIRECT(V$13&amp;$T442):INDIRECT(V$13&amp;$U442))/4</f>
        <v>2192.7713381849558</v>
      </c>
      <c r="W442" s="5">
        <f ca="1">SUM(INDIRECT(W$13&amp;$T442):INDIRECT(W$13&amp;$U442))/4</f>
        <v>2409.7295159999999</v>
      </c>
      <c r="X442" s="5">
        <f ca="1">SUM(INDIRECT(X$13&amp;$T442):INDIRECT(X$13&amp;$U442))/4</f>
        <v>7538.598556372488</v>
      </c>
      <c r="Y442" s="5">
        <f ca="1">SUM(INDIRECT(Y$13&amp;$T442):INDIRECT(Y$13&amp;$U442))/4</f>
        <v>16214.256784116331</v>
      </c>
      <c r="Z442" s="5">
        <f ca="1">SUM(INDIRECT(Z$13&amp;$T442):INDIRECT(Z$13&amp;$U442))/4</f>
        <v>4271.0423214909624</v>
      </c>
      <c r="AA442" s="5">
        <f ca="1">SUM(INDIRECT(AA$13&amp;$T442):INDIRECT(AA$13&amp;$U442))/4</f>
        <v>4683.0543608390271</v>
      </c>
      <c r="AB442" s="5">
        <f ca="1">SUM(INDIRECT(AB$13&amp;$T442):INDIRECT(AB$13&amp;$U442))/4</f>
        <v>3158.8862423829414</v>
      </c>
      <c r="AC442" s="5">
        <f ca="1">SUM(INDIRECT(AC$13&amp;$T442):INDIRECT(AC$13&amp;$U442))/4</f>
        <v>5989.4949167857167</v>
      </c>
      <c r="AD442" s="5">
        <f ca="1">SUM(INDIRECT(AD$13&amp;$T442):INDIRECT(AD$13&amp;$U442))/4</f>
        <v>4310.1930813639246</v>
      </c>
      <c r="AE442" s="5">
        <f ca="1">SUM(INDIRECT(AE$13&amp;$T442):INDIRECT(AE$13&amp;$U442))/4</f>
        <v>7760.5440306165719</v>
      </c>
      <c r="AF442" s="5">
        <f ca="1">SUM(INDIRECT(AF$13&amp;$T442):INDIRECT(AF$13&amp;$U442))/4</f>
        <v>3039.1442326588913</v>
      </c>
      <c r="AG442" s="5">
        <f ca="1">SUM(INDIRECT(AG$13&amp;$T442):INDIRECT(AG$13&amp;$U442))/4</f>
        <v>5664.9952644322884</v>
      </c>
    </row>
    <row r="443" spans="1:33">
      <c r="A443" t="s">
        <v>10</v>
      </c>
      <c r="B443" t="s">
        <v>15</v>
      </c>
      <c r="C443" t="s">
        <v>6</v>
      </c>
      <c r="D443" t="s">
        <v>3</v>
      </c>
      <c r="E443" s="8">
        <v>7495.7607863031071</v>
      </c>
      <c r="F443" s="8">
        <v>9611.6937283044062</v>
      </c>
      <c r="G443" s="8">
        <v>7690.5212262156447</v>
      </c>
      <c r="H443" s="8">
        <v>2270.707045790251</v>
      </c>
      <c r="I443" s="8">
        <v>5985.75</v>
      </c>
      <c r="J443" s="8">
        <v>1395.9881832669323</v>
      </c>
      <c r="K443" s="8">
        <v>3156.1294103063574</v>
      </c>
      <c r="L443" s="8">
        <v>2015.5979802955665</v>
      </c>
      <c r="M443" s="8">
        <v>6610.9682739509108</v>
      </c>
      <c r="N443" s="8">
        <v>2379.426442590775</v>
      </c>
      <c r="O443" s="8">
        <v>6659.8075406871612</v>
      </c>
      <c r="P443" s="8">
        <v>10400.853970223327</v>
      </c>
      <c r="R443">
        <f t="shared" si="53"/>
        <v>18</v>
      </c>
      <c r="S443">
        <f t="shared" si="54"/>
        <v>19</v>
      </c>
      <c r="T443">
        <f t="shared" si="49"/>
        <v>1724</v>
      </c>
      <c r="U443">
        <f t="shared" si="50"/>
        <v>1727</v>
      </c>
      <c r="V443" s="5">
        <f ca="1">SUM(INDIRECT(V$13&amp;$T443):INDIRECT(V$13&amp;$U443))/4</f>
        <v>2487.4991775155213</v>
      </c>
      <c r="W443" s="5">
        <f ca="1">SUM(INDIRECT(W$13&amp;$T443):INDIRECT(W$13&amp;$U443))/4</f>
        <v>2923.5635548170731</v>
      </c>
      <c r="X443" s="5">
        <f ca="1">SUM(INDIRECT(X$13&amp;$T443):INDIRECT(X$13&amp;$U443))/4</f>
        <v>6420.4234707776468</v>
      </c>
      <c r="Y443" s="5">
        <f ca="1">SUM(INDIRECT(Y$13&amp;$T443):INDIRECT(Y$13&amp;$U443))/4</f>
        <v>16211.194582884455</v>
      </c>
      <c r="Z443" s="5">
        <f ca="1">SUM(INDIRECT(Z$13&amp;$T443):INDIRECT(Z$13&amp;$U443))/4</f>
        <v>4435.815080006505</v>
      </c>
      <c r="AA443" s="5">
        <f ca="1">SUM(INDIRECT(AA$13&amp;$T443):INDIRECT(AA$13&amp;$U443))/4</f>
        <v>4955.3069890979759</v>
      </c>
      <c r="AB443" s="5">
        <f ca="1">SUM(INDIRECT(AB$13&amp;$T443):INDIRECT(AB$13&amp;$U443))/4</f>
        <v>3507.3986509689239</v>
      </c>
      <c r="AC443" s="5">
        <f ca="1">SUM(INDIRECT(AC$13&amp;$T443):INDIRECT(AC$13&amp;$U443))/4</f>
        <v>5095.9180801971597</v>
      </c>
      <c r="AD443" s="5">
        <f ca="1">SUM(INDIRECT(AD$13&amp;$T443):INDIRECT(AD$13&amp;$U443))/4</f>
        <v>4963.90511970443</v>
      </c>
      <c r="AE443" s="5">
        <f ca="1">SUM(INDIRECT(AE$13&amp;$T443):INDIRECT(AE$13&amp;$U443))/4</f>
        <v>7436.7327281806156</v>
      </c>
      <c r="AF443" s="5">
        <f ca="1">SUM(INDIRECT(AF$13&amp;$T443):INDIRECT(AF$13&amp;$U443))/4</f>
        <v>3020.8100387963764</v>
      </c>
      <c r="AG443" s="5">
        <f ca="1">SUM(INDIRECT(AG$13&amp;$T443):INDIRECT(AG$13&amp;$U443))/4</f>
        <v>5508.5075241101595</v>
      </c>
    </row>
    <row r="444" spans="1:33">
      <c r="A444" t="s">
        <v>10</v>
      </c>
      <c r="B444" t="s">
        <v>16</v>
      </c>
      <c r="C444" t="s">
        <v>2</v>
      </c>
      <c r="D444" t="s">
        <v>3</v>
      </c>
      <c r="E444" s="8">
        <v>7571.6137209302324</v>
      </c>
      <c r="F444" s="8">
        <v>9714.9253532608691</v>
      </c>
      <c r="G444" s="8">
        <v>7538.9233597464345</v>
      </c>
      <c r="H444" s="8">
        <v>2293.9558866544789</v>
      </c>
      <c r="I444" s="8">
        <v>5887.5896178343946</v>
      </c>
      <c r="J444" s="8">
        <v>1426.2746265938069</v>
      </c>
      <c r="K444" s="8">
        <v>3293.5209456348502</v>
      </c>
      <c r="L444" s="8">
        <v>2136.8377783641163</v>
      </c>
      <c r="M444" s="8">
        <v>6718.0480295566504</v>
      </c>
      <c r="N444" s="8">
        <v>2348.6450478359907</v>
      </c>
      <c r="O444" s="8">
        <v>6624.8912381382743</v>
      </c>
      <c r="P444" s="8">
        <v>10380.485897435898</v>
      </c>
      <c r="R444">
        <f t="shared" si="53"/>
        <v>18</v>
      </c>
      <c r="S444">
        <f t="shared" si="54"/>
        <v>20</v>
      </c>
      <c r="T444">
        <f t="shared" si="49"/>
        <v>1728</v>
      </c>
      <c r="U444">
        <f t="shared" si="50"/>
        <v>1731</v>
      </c>
      <c r="V444" s="5">
        <f ca="1">SUM(INDIRECT(V$13&amp;$T444):INDIRECT(V$13&amp;$U444))/4</f>
        <v>2709.3935355057392</v>
      </c>
      <c r="W444" s="5">
        <f ca="1">SUM(INDIRECT(W$13&amp;$T444):INDIRECT(W$13&amp;$U444))/4</f>
        <v>3187.3463898271602</v>
      </c>
      <c r="X444" s="5">
        <f ca="1">SUM(INDIRECT(X$13&amp;$T444):INDIRECT(X$13&amp;$U444))/4</f>
        <v>6180.9689627184671</v>
      </c>
      <c r="Y444" s="5">
        <f ca="1">SUM(INDIRECT(Y$13&amp;$T444):INDIRECT(Y$13&amp;$U444))/4</f>
        <v>15575.581777825579</v>
      </c>
      <c r="Z444" s="5">
        <f ca="1">SUM(INDIRECT(Z$13&amp;$T444):INDIRECT(Z$13&amp;$U444))/4</f>
        <v>4392.785138610483</v>
      </c>
      <c r="AA444" s="5">
        <f ca="1">SUM(INDIRECT(AA$13&amp;$T444):INDIRECT(AA$13&amp;$U444))/4</f>
        <v>4810.466907766865</v>
      </c>
      <c r="AB444" s="5">
        <f ca="1">SUM(INDIRECT(AB$13&amp;$T444):INDIRECT(AB$13&amp;$U444))/4</f>
        <v>3849.8080686555463</v>
      </c>
      <c r="AC444" s="5">
        <f ca="1">SUM(INDIRECT(AC$13&amp;$T444):INDIRECT(AC$13&amp;$U444))/4</f>
        <v>4255.0666479337588</v>
      </c>
      <c r="AD444" s="5">
        <f ca="1">SUM(INDIRECT(AD$13&amp;$T444):INDIRECT(AD$13&amp;$U444))/4</f>
        <v>5433.3335098655916</v>
      </c>
      <c r="AE444" s="5">
        <f ca="1">SUM(INDIRECT(AE$13&amp;$T444):INDIRECT(AE$13&amp;$U444))/4</f>
        <v>7403.196519510253</v>
      </c>
      <c r="AF444" s="5">
        <f ca="1">SUM(INDIRECT(AF$13&amp;$T444):INDIRECT(AF$13&amp;$U444))/4</f>
        <v>2916.2325730069688</v>
      </c>
      <c r="AG444" s="5">
        <f ca="1">SUM(INDIRECT(AG$13&amp;$T444):INDIRECT(AG$13&amp;$U444))/4</f>
        <v>5739.1348023098326</v>
      </c>
    </row>
    <row r="445" spans="1:33">
      <c r="A445" t="s">
        <v>10</v>
      </c>
      <c r="B445" t="s">
        <v>16</v>
      </c>
      <c r="C445" t="s">
        <v>4</v>
      </c>
      <c r="D445" t="s">
        <v>3</v>
      </c>
      <c r="E445" s="8">
        <v>7680.4977996195312</v>
      </c>
      <c r="F445" s="8">
        <v>9835.7003487318834</v>
      </c>
      <c r="G445" s="8">
        <v>7311.0404790419161</v>
      </c>
      <c r="H445" s="8">
        <v>2298.08</v>
      </c>
      <c r="I445" s="8">
        <v>5878.8537048832268</v>
      </c>
      <c r="J445" s="8">
        <v>1506.8264143426297</v>
      </c>
      <c r="K445" s="8">
        <v>3374.8642984693874</v>
      </c>
      <c r="L445" s="8">
        <v>2291.3810452058742</v>
      </c>
      <c r="M445" s="8">
        <v>6802.8986767699616</v>
      </c>
      <c r="N445" s="8">
        <v>2332.2678233151187</v>
      </c>
      <c r="O445" s="8">
        <v>6554.4349628105711</v>
      </c>
      <c r="P445" s="8">
        <v>10353.133723976285</v>
      </c>
      <c r="R445">
        <f t="shared" si="53"/>
        <v>18</v>
      </c>
      <c r="S445">
        <f t="shared" si="54"/>
        <v>21</v>
      </c>
      <c r="T445">
        <f t="shared" si="49"/>
        <v>1732</v>
      </c>
      <c r="U445">
        <f t="shared" si="50"/>
        <v>1735</v>
      </c>
      <c r="V445" s="5">
        <f ca="1">SUM(INDIRECT(V$13&amp;$T445):INDIRECT(V$13&amp;$U445))/4</f>
        <v>2658.3175694700822</v>
      </c>
      <c r="W445" s="5">
        <f ca="1">SUM(INDIRECT(W$13&amp;$T445):INDIRECT(W$13&amp;$U445))/4</f>
        <v>3466.1783301343567</v>
      </c>
      <c r="X445" s="5">
        <f ca="1">SUM(INDIRECT(X$13&amp;$T445):INDIRECT(X$13&amp;$U445))/4</f>
        <v>6065.0435987815108</v>
      </c>
      <c r="Y445" s="5">
        <f ca="1">SUM(INDIRECT(Y$13&amp;$T445):INDIRECT(Y$13&amp;$U445))/4</f>
        <v>15211.844589269742</v>
      </c>
      <c r="Z445" s="5">
        <f ca="1">SUM(INDIRECT(Z$13&amp;$T445):INDIRECT(Z$13&amp;$U445))/4</f>
        <v>4310.7571732987153</v>
      </c>
      <c r="AA445" s="5">
        <f ca="1">SUM(INDIRECT(AA$13&amp;$T445):INDIRECT(AA$13&amp;$U445))/4</f>
        <v>4759.8633247046982</v>
      </c>
      <c r="AB445" s="5">
        <f ca="1">SUM(INDIRECT(AB$13&amp;$T445):INDIRECT(AB$13&amp;$U445))/4</f>
        <v>4294.6510588099591</v>
      </c>
      <c r="AC445" s="5">
        <f ca="1">SUM(INDIRECT(AC$13&amp;$T445):INDIRECT(AC$13&amp;$U445))/4</f>
        <v>3995.1394394959952</v>
      </c>
      <c r="AD445" s="5">
        <f ca="1">SUM(INDIRECT(AD$13&amp;$T445):INDIRECT(AD$13&amp;$U445))/4</f>
        <v>5724.4272889373769</v>
      </c>
      <c r="AE445" s="5">
        <f ca="1">SUM(INDIRECT(AE$13&amp;$T445):INDIRECT(AE$13&amp;$U445))/4</f>
        <v>7498.4987904573291</v>
      </c>
      <c r="AF445" s="5">
        <f ca="1">SUM(INDIRECT(AF$13&amp;$T445):INDIRECT(AF$13&amp;$U445))/4</f>
        <v>2606.2829880421441</v>
      </c>
      <c r="AG445" s="5">
        <f ca="1">SUM(INDIRECT(AG$13&amp;$T445):INDIRECT(AG$13&amp;$U445))/4</f>
        <v>5853.0935287020366</v>
      </c>
    </row>
    <row r="446" spans="1:33">
      <c r="A446" t="s">
        <v>10</v>
      </c>
      <c r="B446" t="s">
        <v>16</v>
      </c>
      <c r="C446" t="s">
        <v>5</v>
      </c>
      <c r="D446" t="s">
        <v>3</v>
      </c>
      <c r="E446" s="8">
        <v>7779.3722447685477</v>
      </c>
      <c r="F446" s="8">
        <v>9912.8105617214042</v>
      </c>
      <c r="G446" s="8">
        <v>7147.2386680761101</v>
      </c>
      <c r="H446" s="8">
        <v>2282.0545021337125</v>
      </c>
      <c r="I446" s="8">
        <v>5829.8633833560707</v>
      </c>
      <c r="J446" s="8">
        <v>1607.3084860557769</v>
      </c>
      <c r="K446" s="8">
        <v>3450.4370892351276</v>
      </c>
      <c r="L446" s="8">
        <v>2488.4498321722608</v>
      </c>
      <c r="M446" s="8">
        <v>6815.548529744402</v>
      </c>
      <c r="N446" s="8">
        <v>2342.7215923566878</v>
      </c>
      <c r="O446" s="8">
        <v>6424.2403117581898</v>
      </c>
      <c r="P446" s="8">
        <v>10312.391961946782</v>
      </c>
      <c r="R446">
        <f t="shared" si="53"/>
        <v>18</v>
      </c>
      <c r="S446">
        <f t="shared" si="54"/>
        <v>22</v>
      </c>
      <c r="T446">
        <f t="shared" si="49"/>
        <v>1736</v>
      </c>
      <c r="U446">
        <f t="shared" si="50"/>
        <v>1739</v>
      </c>
      <c r="V446" s="5">
        <f ca="1">SUM(INDIRECT(V$13&amp;$T446):INDIRECT(V$13&amp;$U446))/4</f>
        <v>2441.6650614861392</v>
      </c>
      <c r="W446" s="5">
        <f ca="1">SUM(INDIRECT(W$13&amp;$T446):INDIRECT(W$13&amp;$U446))/4</f>
        <v>3711.0101507228355</v>
      </c>
      <c r="X446" s="5">
        <f ca="1">SUM(INDIRECT(X$13&amp;$T446):INDIRECT(X$13&amp;$U446))/4</f>
        <v>5616.9737383360134</v>
      </c>
      <c r="Y446" s="5">
        <f ca="1">SUM(INDIRECT(Y$13&amp;$T446):INDIRECT(Y$13&amp;$U446))/4</f>
        <v>15005.210931796995</v>
      </c>
      <c r="Z446" s="5">
        <f ca="1">SUM(INDIRECT(Z$13&amp;$T446):INDIRECT(Z$13&amp;$U446))/4</f>
        <v>4490.0533488931851</v>
      </c>
      <c r="AA446" s="5">
        <f ca="1">SUM(INDIRECT(AA$13&amp;$T446):INDIRECT(AA$13&amp;$U446))/4</f>
        <v>4968.5861340397996</v>
      </c>
      <c r="AB446" s="5">
        <f ca="1">SUM(INDIRECT(AB$13&amp;$T446):INDIRECT(AB$13&amp;$U446))/4</f>
        <v>4989.2013803762002</v>
      </c>
      <c r="AC446" s="5">
        <f ca="1">SUM(INDIRECT(AC$13&amp;$T446):INDIRECT(AC$13&amp;$U446))/4</f>
        <v>4558.6840957787299</v>
      </c>
      <c r="AD446" s="5">
        <f ca="1">SUM(INDIRECT(AD$13&amp;$T446):INDIRECT(AD$13&amp;$U446))/4</f>
        <v>6174.8022292004425</v>
      </c>
      <c r="AE446" s="5">
        <f ca="1">SUM(INDIRECT(AE$13&amp;$T446):INDIRECT(AE$13&amp;$U446))/4</f>
        <v>7808.4752708330925</v>
      </c>
      <c r="AF446" s="5">
        <f ca="1">SUM(INDIRECT(AF$13&amp;$T446):INDIRECT(AF$13&amp;$U446))/4</f>
        <v>2230.6845601014065</v>
      </c>
      <c r="AG446" s="5">
        <f ca="1">SUM(INDIRECT(AG$13&amp;$T446):INDIRECT(AG$13&amp;$U446))/4</f>
        <v>5947.0818573717943</v>
      </c>
    </row>
    <row r="447" spans="1:33">
      <c r="A447" t="s">
        <v>10</v>
      </c>
      <c r="B447" t="s">
        <v>16</v>
      </c>
      <c r="C447" t="s">
        <v>6</v>
      </c>
      <c r="D447" t="s">
        <v>3</v>
      </c>
      <c r="E447" s="8">
        <v>7878.2466899175652</v>
      </c>
      <c r="F447" s="8">
        <v>9992.6824682926836</v>
      </c>
      <c r="G447" s="8">
        <v>6945.889821833006</v>
      </c>
      <c r="H447" s="8">
        <v>2252.1397049413436</v>
      </c>
      <c r="I447" s="8">
        <v>5687.1058355437672</v>
      </c>
      <c r="J447" s="8">
        <v>1707.7905577689241</v>
      </c>
      <c r="K447" s="8">
        <v>3546.6589373007437</v>
      </c>
      <c r="L447" s="8">
        <v>2688.4419157694751</v>
      </c>
      <c r="M447" s="8">
        <v>6813.4110314408508</v>
      </c>
      <c r="N447" s="8">
        <v>2402.977709923664</v>
      </c>
      <c r="O447" s="8">
        <v>6294.0456607058077</v>
      </c>
      <c r="P447" s="8">
        <v>10271.650199917276</v>
      </c>
      <c r="R447">
        <f t="shared" si="53"/>
        <v>18</v>
      </c>
      <c r="S447">
        <f t="shared" si="54"/>
        <v>23</v>
      </c>
      <c r="T447">
        <f t="shared" si="49"/>
        <v>1740</v>
      </c>
      <c r="U447">
        <f t="shared" si="50"/>
        <v>1743</v>
      </c>
      <c r="V447" s="5">
        <f ca="1">SUM(INDIRECT(V$13&amp;$T447):INDIRECT(V$13&amp;$U447))/4</f>
        <v>2333.5268161031809</v>
      </c>
      <c r="W447" s="5">
        <f ca="1">SUM(INDIRECT(W$13&amp;$T447):INDIRECT(W$13&amp;$U447))/4</f>
        <v>3787.1651186525341</v>
      </c>
      <c r="X447" s="5">
        <f ca="1">SUM(INDIRECT(X$13&amp;$T447):INDIRECT(X$13&amp;$U447))/4</f>
        <v>4970.1940845047084</v>
      </c>
      <c r="Y447" s="5">
        <f ca="1">SUM(INDIRECT(Y$13&amp;$T447):INDIRECT(Y$13&amp;$U447))/4</f>
        <v>14571.803956059288</v>
      </c>
      <c r="Z447" s="5">
        <f ca="1">SUM(INDIRECT(Z$13&amp;$T447):INDIRECT(Z$13&amp;$U447))/4</f>
        <v>4822.5228612658211</v>
      </c>
      <c r="AA447" s="5">
        <f ca="1">SUM(INDIRECT(AA$13&amp;$T447):INDIRECT(AA$13&amp;$U447))/4</f>
        <v>5233.0729462553791</v>
      </c>
      <c r="AB447" s="5">
        <f ca="1">SUM(INDIRECT(AB$13&amp;$T447):INDIRECT(AB$13&amp;$U447))/4</f>
        <v>5426.4455871435985</v>
      </c>
      <c r="AC447" s="5">
        <f ca="1">SUM(INDIRECT(AC$13&amp;$T447):INDIRECT(AC$13&amp;$U447))/4</f>
        <v>5333.2080692522377</v>
      </c>
      <c r="AD447" s="5">
        <f ca="1">SUM(INDIRECT(AD$13&amp;$T447):INDIRECT(AD$13&amp;$U447))/4</f>
        <v>6541.2102340392521</v>
      </c>
      <c r="AE447" s="5">
        <f ca="1">SUM(INDIRECT(AE$13&amp;$T447):INDIRECT(AE$13&amp;$U447))/4</f>
        <v>7245.667715912834</v>
      </c>
      <c r="AF447" s="5">
        <f ca="1">SUM(INDIRECT(AF$13&amp;$T447):INDIRECT(AF$13&amp;$U447))/4</f>
        <v>1930.9514691059733</v>
      </c>
      <c r="AG447" s="5">
        <f ca="1">SUM(INDIRECT(AG$13&amp;$T447):INDIRECT(AG$13&amp;$U447))/4</f>
        <v>6236.701753176143</v>
      </c>
    </row>
    <row r="448" spans="1:33">
      <c r="A448" t="s">
        <v>10</v>
      </c>
      <c r="B448" t="s">
        <v>1</v>
      </c>
      <c r="C448" t="s">
        <v>2</v>
      </c>
      <c r="D448" t="s">
        <v>17</v>
      </c>
      <c r="E448" s="8">
        <v>7965.0231449356461</v>
      </c>
      <c r="F448" s="8">
        <v>10090.225151219511</v>
      </c>
      <c r="G448" s="8">
        <v>6694.7800528461421</v>
      </c>
      <c r="H448" s="8">
        <v>2194.7292320000001</v>
      </c>
      <c r="I448" s="8">
        <v>5510.69</v>
      </c>
      <c r="J448" s="8">
        <v>1833.3993568348021</v>
      </c>
      <c r="K448" s="8">
        <v>3558.62</v>
      </c>
      <c r="L448" s="8">
        <v>2863.1624237190563</v>
      </c>
      <c r="M448" s="8">
        <v>6788.105670662746</v>
      </c>
      <c r="N448" s="8">
        <v>2491.4974067333937</v>
      </c>
      <c r="O448" s="8">
        <v>6157.3140819879709</v>
      </c>
      <c r="P448" s="8">
        <v>10197.201057082451</v>
      </c>
      <c r="R448">
        <f>R447+1</f>
        <v>19</v>
      </c>
      <c r="S448">
        <v>0</v>
      </c>
      <c r="T448">
        <f t="shared" si="49"/>
        <v>1744</v>
      </c>
      <c r="U448">
        <f t="shared" si="50"/>
        <v>1747</v>
      </c>
      <c r="V448" s="5">
        <f ca="1">SUM(INDIRECT(V$13&amp;$T448):INDIRECT(V$13&amp;$U448))/4</f>
        <v>2296.3144426642211</v>
      </c>
      <c r="W448" s="5">
        <f ca="1">SUM(INDIRECT(W$13&amp;$T448):INDIRECT(W$13&amp;$U448))/4</f>
        <v>4017.9531685427546</v>
      </c>
      <c r="X448" s="5">
        <f ca="1">SUM(INDIRECT(X$13&amp;$T448):INDIRECT(X$13&amp;$U448))/4</f>
        <v>4652.0340077829078</v>
      </c>
      <c r="Y448" s="5">
        <f ca="1">SUM(INDIRECT(Y$13&amp;$T448):INDIRECT(Y$13&amp;$U448))/4</f>
        <v>14328.967078081649</v>
      </c>
      <c r="Z448" s="5">
        <f ca="1">SUM(INDIRECT(Z$13&amp;$T448):INDIRECT(Z$13&amp;$U448))/4</f>
        <v>4661.7472400320394</v>
      </c>
      <c r="AA448" s="5">
        <f ca="1">SUM(INDIRECT(AA$13&amp;$T448):INDIRECT(AA$13&amp;$U448))/4</f>
        <v>5133.1882605023629</v>
      </c>
      <c r="AB448" s="5">
        <f ca="1">SUM(INDIRECT(AB$13&amp;$T448):INDIRECT(AB$13&amp;$U448))/4</f>
        <v>5485.38874483162</v>
      </c>
      <c r="AC448" s="5">
        <f ca="1">SUM(INDIRECT(AC$13&amp;$T448):INDIRECT(AC$13&amp;$U448))/4</f>
        <v>4932.8000353304642</v>
      </c>
      <c r="AD448" s="5">
        <f ca="1">SUM(INDIRECT(AD$13&amp;$T448):INDIRECT(AD$13&amp;$U448))/4</f>
        <v>6691.6027907246371</v>
      </c>
      <c r="AE448" s="5">
        <f ca="1">SUM(INDIRECT(AE$13&amp;$T448):INDIRECT(AE$13&amp;$U448))/4</f>
        <v>6798.6640256642759</v>
      </c>
      <c r="AF448" s="5">
        <f ca="1">SUM(INDIRECT(AF$13&amp;$T448):INDIRECT(AF$13&amp;$U448))/4</f>
        <v>1874.6252317866181</v>
      </c>
      <c r="AG448" s="5">
        <f ca="1">SUM(INDIRECT(AG$13&amp;$T448):INDIRECT(AG$13&amp;$U448))/4</f>
        <v>6093.3278942687029</v>
      </c>
    </row>
    <row r="449" spans="1:33">
      <c r="A449" t="s">
        <v>10</v>
      </c>
      <c r="B449" t="s">
        <v>1</v>
      </c>
      <c r="C449" t="s">
        <v>4</v>
      </c>
      <c r="D449" t="s">
        <v>17</v>
      </c>
      <c r="E449" s="8">
        <v>8042.5833016228316</v>
      </c>
      <c r="F449" s="8">
        <v>10212.003312191684</v>
      </c>
      <c r="G449" s="8">
        <v>6443.6702838592792</v>
      </c>
      <c r="H449" s="8">
        <v>2131.8720566727602</v>
      </c>
      <c r="I449" s="8">
        <v>5397.2598368483887</v>
      </c>
      <c r="J449" s="8">
        <v>1970.2969754359649</v>
      </c>
      <c r="K449" s="8">
        <v>3589.484132135613</v>
      </c>
      <c r="L449" s="8">
        <v>2988.8861266490767</v>
      </c>
      <c r="M449" s="8">
        <v>6751.0149332730152</v>
      </c>
      <c r="N449" s="8">
        <v>2508.8699840510367</v>
      </c>
      <c r="O449" s="8">
        <v>6017.0996153846154</v>
      </c>
      <c r="P449" s="8">
        <v>10100.179825604439</v>
      </c>
      <c r="R449">
        <f>R448</f>
        <v>19</v>
      </c>
      <c r="S449">
        <f>S448+1</f>
        <v>1</v>
      </c>
      <c r="T449">
        <f t="shared" si="49"/>
        <v>1748</v>
      </c>
      <c r="U449">
        <f t="shared" si="50"/>
        <v>1751</v>
      </c>
      <c r="V449" s="5">
        <f ca="1">SUM(INDIRECT(V$13&amp;$T449):INDIRECT(V$13&amp;$U449))/4</f>
        <v>2068.6075432662801</v>
      </c>
      <c r="W449" s="5">
        <f ca="1">SUM(INDIRECT(W$13&amp;$T449):INDIRECT(W$13&amp;$U449))/4</f>
        <v>4230.7491258257942</v>
      </c>
      <c r="X449" s="5">
        <f ca="1">SUM(INDIRECT(X$13&amp;$T449):INDIRECT(X$13&amp;$U449))/4</f>
        <v>4583.5388179008314</v>
      </c>
      <c r="Y449" s="5">
        <f ca="1">SUM(INDIRECT(Y$13&amp;$T449):INDIRECT(Y$13&amp;$U449))/4</f>
        <v>14567.922571011393</v>
      </c>
      <c r="Z449" s="5">
        <f ca="1">SUM(INDIRECT(Z$13&amp;$T449):INDIRECT(Z$13&amp;$U449))/4</f>
        <v>4451.3321529069872</v>
      </c>
      <c r="AA449" s="5">
        <f ca="1">SUM(INDIRECT(AA$13&amp;$T449):INDIRECT(AA$13&amp;$U449))/4</f>
        <v>5004.8152121930434</v>
      </c>
      <c r="AB449" s="5">
        <f ca="1">SUM(INDIRECT(AB$13&amp;$T449):INDIRECT(AB$13&amp;$U449))/4</f>
        <v>5235.9951039063035</v>
      </c>
      <c r="AC449" s="5">
        <f ca="1">SUM(INDIRECT(AC$13&amp;$T449):INDIRECT(AC$13&amp;$U449))/4</f>
        <v>4320.4962998302217</v>
      </c>
      <c r="AD449" s="5">
        <f ca="1">SUM(INDIRECT(AD$13&amp;$T449):INDIRECT(AD$13&amp;$U449))/4</f>
        <v>7049.8642399930059</v>
      </c>
      <c r="AE449" s="5">
        <f ca="1">SUM(INDIRECT(AE$13&amp;$T449):INDIRECT(AE$13&amp;$U449))/4</f>
        <v>6838.0550245316663</v>
      </c>
      <c r="AF449" s="5">
        <f ca="1">SUM(INDIRECT(AF$13&amp;$T449):INDIRECT(AF$13&amp;$U449))/4</f>
        <v>1956.9127413685478</v>
      </c>
      <c r="AG449" s="5">
        <f ca="1">SUM(INDIRECT(AG$13&amp;$T449):INDIRECT(AG$13&amp;$U449))/4</f>
        <v>5918.3592730629935</v>
      </c>
    </row>
    <row r="450" spans="1:33">
      <c r="A450" t="s">
        <v>10</v>
      </c>
      <c r="B450" t="s">
        <v>1</v>
      </c>
      <c r="C450" t="s">
        <v>5</v>
      </c>
      <c r="D450" t="s">
        <v>17</v>
      </c>
      <c r="E450" s="8">
        <v>8118.3109404719971</v>
      </c>
      <c r="F450" s="8">
        <v>10393.942092746729</v>
      </c>
      <c r="G450" s="8">
        <v>6237.0490707317076</v>
      </c>
      <c r="H450" s="8">
        <v>2125</v>
      </c>
      <c r="I450" s="8">
        <v>5358.67</v>
      </c>
      <c r="J450" s="8">
        <v>2131.9438797814209</v>
      </c>
      <c r="K450" s="8">
        <v>3630.7778585086044</v>
      </c>
      <c r="L450" s="8">
        <v>3039.5999547511315</v>
      </c>
      <c r="M450" s="8">
        <v>6706.7376204478624</v>
      </c>
      <c r="N450" s="8">
        <v>2496.4215936254982</v>
      </c>
      <c r="O450" s="8">
        <v>5880.5994084906688</v>
      </c>
      <c r="P450" s="8">
        <v>10103.348668357641</v>
      </c>
      <c r="R450">
        <f t="shared" ref="R450:R471" si="55">R449</f>
        <v>19</v>
      </c>
      <c r="S450">
        <f t="shared" ref="S450:S471" si="56">S449+1</f>
        <v>2</v>
      </c>
      <c r="T450">
        <f t="shared" si="49"/>
        <v>1752</v>
      </c>
      <c r="U450">
        <f t="shared" si="50"/>
        <v>1755</v>
      </c>
      <c r="V450" s="5">
        <f ca="1">SUM(INDIRECT(V$13&amp;$T450):INDIRECT(V$13&amp;$U450))/4</f>
        <v>1896.9586981129921</v>
      </c>
      <c r="W450" s="5">
        <f ca="1">SUM(INDIRECT(W$13&amp;$T450):INDIRECT(W$13&amp;$U450))/4</f>
        <v>4307.7763089130312</v>
      </c>
      <c r="X450" s="5">
        <f ca="1">SUM(INDIRECT(X$13&amp;$T450):INDIRECT(X$13&amp;$U450))/4</f>
        <v>4362.4025008284416</v>
      </c>
      <c r="Y450" s="5">
        <f ca="1">SUM(INDIRECT(Y$13&amp;$T450):INDIRECT(Y$13&amp;$U450))/4</f>
        <v>13046.21418405216</v>
      </c>
      <c r="Z450" s="5">
        <f ca="1">SUM(INDIRECT(Z$13&amp;$T450):INDIRECT(Z$13&amp;$U450))/4</f>
        <v>4433.3436417708053</v>
      </c>
      <c r="AA450" s="5">
        <f ca="1">SUM(INDIRECT(AA$13&amp;$T450):INDIRECT(AA$13&amp;$U450))/4</f>
        <v>4717.4064455328107</v>
      </c>
      <c r="AB450" s="5">
        <f ca="1">SUM(INDIRECT(AB$13&amp;$T450):INDIRECT(AB$13&amp;$U450))/4</f>
        <v>4855.566955364844</v>
      </c>
      <c r="AC450" s="5">
        <f ca="1">SUM(INDIRECT(AC$13&amp;$T450):INDIRECT(AC$13&amp;$U450))/4</f>
        <v>4131.091582363696</v>
      </c>
      <c r="AD450" s="5">
        <f ca="1">SUM(INDIRECT(AD$13&amp;$T450):INDIRECT(AD$13&amp;$U450))/4</f>
        <v>7252.386545567535</v>
      </c>
      <c r="AE450" s="5">
        <f ca="1">SUM(INDIRECT(AE$13&amp;$T450):INDIRECT(AE$13&amp;$U450))/4</f>
        <v>6676.8035554040962</v>
      </c>
      <c r="AF450" s="5">
        <f ca="1">SUM(INDIRECT(AF$13&amp;$T450):INDIRECT(AF$13&amp;$U450))/4</f>
        <v>2123.5808002334807</v>
      </c>
      <c r="AG450" s="5">
        <f ca="1">SUM(INDIRECT(AG$13&amp;$T450):INDIRECT(AG$13&amp;$U450))/4</f>
        <v>5833.2240932355044</v>
      </c>
    </row>
    <row r="451" spans="1:33">
      <c r="A451" t="s">
        <v>10</v>
      </c>
      <c r="B451" t="s">
        <v>1</v>
      </c>
      <c r="C451" t="s">
        <v>6</v>
      </c>
      <c r="D451" t="s">
        <v>17</v>
      </c>
      <c r="E451" s="8">
        <v>8200.1034839476815</v>
      </c>
      <c r="F451" s="8">
        <v>10638.309511731135</v>
      </c>
      <c r="G451" s="8">
        <v>6066.9454121951221</v>
      </c>
      <c r="H451" s="8">
        <v>2148.0710755441742</v>
      </c>
      <c r="I451" s="8">
        <v>5358.67</v>
      </c>
      <c r="J451" s="8">
        <v>2313.2906466302366</v>
      </c>
      <c r="K451" s="8">
        <v>3671.4955360701479</v>
      </c>
      <c r="L451" s="8">
        <v>3123.8392531197615</v>
      </c>
      <c r="M451" s="8">
        <v>6662.4603076227095</v>
      </c>
      <c r="N451" s="8">
        <v>2504.738326693227</v>
      </c>
      <c r="O451" s="8">
        <v>5770.0515529848299</v>
      </c>
      <c r="P451" s="8">
        <v>10138.866710700131</v>
      </c>
      <c r="R451">
        <f t="shared" si="55"/>
        <v>19</v>
      </c>
      <c r="S451">
        <f t="shared" si="56"/>
        <v>3</v>
      </c>
      <c r="T451">
        <f t="shared" si="49"/>
        <v>1756</v>
      </c>
      <c r="U451">
        <f t="shared" si="50"/>
        <v>1759</v>
      </c>
      <c r="V451" s="5">
        <f ca="1">SUM(INDIRECT(V$13&amp;$T451):INDIRECT(V$13&amp;$U451))/4</f>
        <v>1892.0887671888881</v>
      </c>
      <c r="W451" s="5">
        <f ca="1">SUM(INDIRECT(W$13&amp;$T451):INDIRECT(W$13&amp;$U451))/4</f>
        <v>4487.3844613821766</v>
      </c>
      <c r="X451" s="5">
        <f ca="1">SUM(INDIRECT(X$13&amp;$T451):INDIRECT(X$13&amp;$U451))/4</f>
        <v>4562.6866657648443</v>
      </c>
      <c r="Y451" s="5">
        <f ca="1">SUM(INDIRECT(Y$13&amp;$T451):INDIRECT(Y$13&amp;$U451))/4</f>
        <v>12668.022742978326</v>
      </c>
      <c r="Z451" s="5">
        <f ca="1">SUM(INDIRECT(Z$13&amp;$T451):INDIRECT(Z$13&amp;$U451))/4</f>
        <v>4450.9937030445653</v>
      </c>
      <c r="AA451" s="5">
        <f ca="1">SUM(INDIRECT(AA$13&amp;$T451):INDIRECT(AA$13&amp;$U451))/4</f>
        <v>4563.0392345754608</v>
      </c>
      <c r="AB451" s="5">
        <f ca="1">SUM(INDIRECT(AB$13&amp;$T451):INDIRECT(AB$13&amp;$U451))/4</f>
        <v>4605.8830474606266</v>
      </c>
      <c r="AC451" s="5">
        <f ca="1">SUM(INDIRECT(AC$13&amp;$T451):INDIRECT(AC$13&amp;$U451))/4</f>
        <v>4617.8249562535721</v>
      </c>
      <c r="AD451" s="5">
        <f ca="1">SUM(INDIRECT(AD$13&amp;$T451):INDIRECT(AD$13&amp;$U451))/4</f>
        <v>7535.6427671368692</v>
      </c>
      <c r="AE451" s="5">
        <f ca="1">SUM(INDIRECT(AE$13&amp;$T451):INDIRECT(AE$13&amp;$U451))/4</f>
        <v>5863.3039669568534</v>
      </c>
      <c r="AF451" s="5">
        <f ca="1">SUM(INDIRECT(AF$13&amp;$T451):INDIRECT(AF$13&amp;$U451))/4</f>
        <v>2339.2341030778371</v>
      </c>
      <c r="AG451" s="5">
        <f ca="1">SUM(INDIRECT(AG$13&amp;$T451):INDIRECT(AG$13&amp;$U451))/4</f>
        <v>5490.1374686905419</v>
      </c>
    </row>
    <row r="452" spans="1:33">
      <c r="A452" t="s">
        <v>10</v>
      </c>
      <c r="B452" t="s">
        <v>0</v>
      </c>
      <c r="C452" t="s">
        <v>2</v>
      </c>
      <c r="D452" t="s">
        <v>17</v>
      </c>
      <c r="E452" s="8">
        <v>8338.69959390863</v>
      </c>
      <c r="F452" s="8">
        <v>10891.955675332911</v>
      </c>
      <c r="G452" s="8">
        <v>5935.5031252477211</v>
      </c>
      <c r="H452" s="8">
        <v>2201.92</v>
      </c>
      <c r="I452" s="8">
        <v>5285.8451113940164</v>
      </c>
      <c r="J452" s="8">
        <v>2505.8032564982827</v>
      </c>
      <c r="K452" s="8">
        <v>3857.0336254980075</v>
      </c>
      <c r="L452" s="8">
        <v>3221.8696125907991</v>
      </c>
      <c r="M452" s="8">
        <v>6623.4153071564278</v>
      </c>
      <c r="N452" s="8">
        <v>2492.0979425837318</v>
      </c>
      <c r="O452" s="8">
        <v>5659.5036974789919</v>
      </c>
      <c r="P452" s="8">
        <v>10158.351519154558</v>
      </c>
      <c r="R452">
        <f t="shared" si="55"/>
        <v>19</v>
      </c>
      <c r="S452">
        <f t="shared" si="56"/>
        <v>4</v>
      </c>
      <c r="T452">
        <f t="shared" si="49"/>
        <v>1760</v>
      </c>
      <c r="U452">
        <f t="shared" si="50"/>
        <v>1763</v>
      </c>
      <c r="V452" s="5">
        <f ca="1">SUM(INDIRECT(V$13&amp;$T452):INDIRECT(V$13&amp;$U452))/4</f>
        <v>1896.2406701055618</v>
      </c>
      <c r="W452" s="5">
        <f ca="1">SUM(INDIRECT(W$13&amp;$T452):INDIRECT(W$13&amp;$U452))/4</f>
        <v>4552.3668634941032</v>
      </c>
      <c r="X452" s="5">
        <f ca="1">SUM(INDIRECT(X$13&amp;$T452):INDIRECT(X$13&amp;$U452))/4</f>
        <v>4924.7905059030545</v>
      </c>
      <c r="Y452" s="5">
        <f ca="1">SUM(INDIRECT(Y$13&amp;$T452):INDIRECT(Y$13&amp;$U452))/4</f>
        <v>12295.353281792894</v>
      </c>
      <c r="Z452" s="5">
        <f ca="1">SUM(INDIRECT(Z$13&amp;$T452):INDIRECT(Z$13&amp;$U452))/4</f>
        <v>4300.0885548287379</v>
      </c>
      <c r="AA452" s="5">
        <f ca="1">SUM(INDIRECT(AA$13&amp;$T452):INDIRECT(AA$13&amp;$U452))/4</f>
        <v>4508.695694676866</v>
      </c>
      <c r="AB452" s="5">
        <f ca="1">SUM(INDIRECT(AB$13&amp;$T452):INDIRECT(AB$13&amp;$U452))/4</f>
        <v>4461.0060630995249</v>
      </c>
      <c r="AC452" s="5">
        <f ca="1">SUM(INDIRECT(AC$13&amp;$T452):INDIRECT(AC$13&amp;$U452))/4</f>
        <v>4419.3230592512291</v>
      </c>
      <c r="AD452" s="5">
        <f ca="1">SUM(INDIRECT(AD$13&amp;$T452):INDIRECT(AD$13&amp;$U452))/4</f>
        <v>7431.8913139021979</v>
      </c>
      <c r="AE452" s="5">
        <f ca="1">SUM(INDIRECT(AE$13&amp;$T452):INDIRECT(AE$13&amp;$U452))/4</f>
        <v>5691.0754779381268</v>
      </c>
      <c r="AF452" s="5">
        <f ca="1">SUM(INDIRECT(AF$13&amp;$T452):INDIRECT(AF$13&amp;$U452))/4</f>
        <v>2483.8657204336537</v>
      </c>
      <c r="AG452" s="5">
        <f ca="1">SUM(INDIRECT(AG$13&amp;$T452):INDIRECT(AG$13&amp;$U452))/4</f>
        <v>5277.0632988696234</v>
      </c>
    </row>
    <row r="453" spans="1:33">
      <c r="A453" t="s">
        <v>10</v>
      </c>
      <c r="B453" t="s">
        <v>0</v>
      </c>
      <c r="C453" t="s">
        <v>4</v>
      </c>
      <c r="D453" t="s">
        <v>17</v>
      </c>
      <c r="E453" s="8">
        <v>8569.4581610653149</v>
      </c>
      <c r="F453" s="8">
        <v>11105.179513827725</v>
      </c>
      <c r="G453" s="8">
        <v>5807.9218727705111</v>
      </c>
      <c r="H453" s="8">
        <v>2190.3876903390915</v>
      </c>
      <c r="I453" s="8">
        <v>5151.6070780254786</v>
      </c>
      <c r="J453" s="8">
        <v>2707.4137029955382</v>
      </c>
      <c r="K453" s="8">
        <v>4042.2499913068673</v>
      </c>
      <c r="L453" s="8">
        <v>3340.3465730574321</v>
      </c>
      <c r="M453" s="8">
        <v>6641.1322165927804</v>
      </c>
      <c r="N453" s="8">
        <v>2500.0969334926326</v>
      </c>
      <c r="O453" s="8">
        <v>5548.9558419731529</v>
      </c>
      <c r="P453" s="8">
        <v>10136.912050739957</v>
      </c>
      <c r="R453">
        <f t="shared" si="55"/>
        <v>19</v>
      </c>
      <c r="S453">
        <f t="shared" si="56"/>
        <v>5</v>
      </c>
      <c r="T453">
        <f t="shared" si="49"/>
        <v>1764</v>
      </c>
      <c r="U453">
        <f t="shared" si="50"/>
        <v>1767</v>
      </c>
      <c r="V453" s="5">
        <f ca="1">SUM(INDIRECT(V$13&amp;$T453):INDIRECT(V$13&amp;$U453))/4</f>
        <v>1847.521565571132</v>
      </c>
      <c r="W453" s="5">
        <f ca="1">SUM(INDIRECT(W$13&amp;$T453):INDIRECT(W$13&amp;$U453))/4</f>
        <v>4537.0684760960166</v>
      </c>
      <c r="X453" s="5">
        <f ca="1">SUM(INDIRECT(X$13&amp;$T453):INDIRECT(X$13&amp;$U453))/4</f>
        <v>5047.5934213084101</v>
      </c>
      <c r="Y453" s="5">
        <f ca="1">SUM(INDIRECT(Y$13&amp;$T453):INDIRECT(Y$13&amp;$U453))/4</f>
        <v>12298.804183593427</v>
      </c>
      <c r="Z453" s="5">
        <f ca="1">SUM(INDIRECT(Z$13&amp;$T453):INDIRECT(Z$13&amp;$U453))/4</f>
        <v>4010.5215562806961</v>
      </c>
      <c r="AA453" s="5">
        <f ca="1">SUM(INDIRECT(AA$13&amp;$T453):INDIRECT(AA$13&amp;$U453))/4</f>
        <v>4534.2140451245377</v>
      </c>
      <c r="AB453" s="5">
        <f ca="1">SUM(INDIRECT(AB$13&amp;$T453):INDIRECT(AB$13&amp;$U453))/4</f>
        <v>4276.5853389552867</v>
      </c>
      <c r="AC453" s="5">
        <f ca="1">SUM(INDIRECT(AC$13&amp;$T453):INDIRECT(AC$13&amp;$U453))/4</f>
        <v>4257.8021300958262</v>
      </c>
      <c r="AD453" s="5">
        <f ca="1">SUM(INDIRECT(AD$13&amp;$T453):INDIRECT(AD$13&amp;$U453))/4</f>
        <v>7356.1104126306118</v>
      </c>
      <c r="AE453" s="5">
        <f ca="1">SUM(INDIRECT(AE$13&amp;$T453):INDIRECT(AE$13&amp;$U453))/4</f>
        <v>5712.9586568233044</v>
      </c>
      <c r="AF453" s="5">
        <f ca="1">SUM(INDIRECT(AF$13&amp;$T453):INDIRECT(AF$13&amp;$U453))/4</f>
        <v>2619.9356599410762</v>
      </c>
      <c r="AG453" s="5">
        <f ca="1">SUM(INDIRECT(AG$13&amp;$T453):INDIRECT(AG$13&amp;$U453))/4</f>
        <v>4833.3549425302608</v>
      </c>
    </row>
    <row r="454" spans="1:33">
      <c r="A454" t="s">
        <v>10</v>
      </c>
      <c r="B454" t="s">
        <v>0</v>
      </c>
      <c r="C454" t="s">
        <v>5</v>
      </c>
      <c r="D454" t="s">
        <v>17</v>
      </c>
      <c r="E454" s="8">
        <v>8764.0938372093024</v>
      </c>
      <c r="F454" s="8">
        <v>11281.328888497444</v>
      </c>
      <c r="G454" s="8">
        <v>5718.2098445924512</v>
      </c>
      <c r="H454" s="8">
        <v>2144.2392319999999</v>
      </c>
      <c r="I454" s="8">
        <v>5204.2617740652349</v>
      </c>
      <c r="J454" s="8">
        <v>2940.0778202676865</v>
      </c>
      <c r="K454" s="8">
        <v>4222.1109011880608</v>
      </c>
      <c r="L454" s="8">
        <v>3473.7027808277021</v>
      </c>
      <c r="M454" s="8">
        <v>6644.3</v>
      </c>
      <c r="N454" s="8">
        <v>2545.3629467939973</v>
      </c>
      <c r="O454" s="8">
        <v>5397.143470550981</v>
      </c>
      <c r="P454" s="8">
        <v>10112.916677235256</v>
      </c>
      <c r="R454">
        <f t="shared" si="55"/>
        <v>19</v>
      </c>
      <c r="S454">
        <f t="shared" si="56"/>
        <v>6</v>
      </c>
      <c r="T454">
        <f t="shared" si="49"/>
        <v>1768</v>
      </c>
      <c r="U454">
        <f t="shared" si="50"/>
        <v>1771</v>
      </c>
      <c r="V454" s="5">
        <f ca="1">SUM(INDIRECT(V$13&amp;$T454):INDIRECT(V$13&amp;$U454))/4</f>
        <v>1845.6680021055945</v>
      </c>
      <c r="W454" s="5">
        <f ca="1">SUM(INDIRECT(W$13&amp;$T454):INDIRECT(W$13&amp;$U454))/4</f>
        <v>4545.9503791331708</v>
      </c>
      <c r="X454" s="5">
        <f ca="1">SUM(INDIRECT(X$13&amp;$T454):INDIRECT(X$13&amp;$U454))/4</f>
        <v>5118.3204102394775</v>
      </c>
      <c r="Y454" s="5">
        <f ca="1">SUM(INDIRECT(Y$13&amp;$T454):INDIRECT(Y$13&amp;$U454))/4</f>
        <v>13428.352483261862</v>
      </c>
      <c r="Z454" s="5">
        <f ca="1">SUM(INDIRECT(Z$13&amp;$T454):INDIRECT(Z$13&amp;$U454))/4</f>
        <v>3955.0750677128685</v>
      </c>
      <c r="AA454" s="5">
        <f ca="1">SUM(INDIRECT(AA$13&amp;$T454):INDIRECT(AA$13&amp;$U454))/4</f>
        <v>4088.2808512175684</v>
      </c>
      <c r="AB454" s="5">
        <f ca="1">SUM(INDIRECT(AB$13&amp;$T454):INDIRECT(AB$13&amp;$U454))/4</f>
        <v>4034.1127839317023</v>
      </c>
      <c r="AC454" s="5">
        <f ca="1">SUM(INDIRECT(AC$13&amp;$T454):INDIRECT(AC$13&amp;$U454))/4</f>
        <v>4349.1426585813215</v>
      </c>
      <c r="AD454" s="5">
        <f ca="1">SUM(INDIRECT(AD$13&amp;$T454):INDIRECT(AD$13&amp;$U454))/4</f>
        <v>7506.816280266552</v>
      </c>
      <c r="AE454" s="5">
        <f ca="1">SUM(INDIRECT(AE$13&amp;$T454):INDIRECT(AE$13&amp;$U454))/4</f>
        <v>5487.7242189535209</v>
      </c>
      <c r="AF454" s="5">
        <f ca="1">SUM(INDIRECT(AF$13&amp;$T454):INDIRECT(AF$13&amp;$U454))/4</f>
        <v>2781.4368177015867</v>
      </c>
      <c r="AG454" s="5">
        <f ca="1">SUM(INDIRECT(AG$13&amp;$T454):INDIRECT(AG$13&amp;$U454))/4</f>
        <v>4429.905040465982</v>
      </c>
    </row>
    <row r="455" spans="1:33">
      <c r="A455" t="s">
        <v>10</v>
      </c>
      <c r="B455" t="s">
        <v>0</v>
      </c>
      <c r="C455" t="s">
        <v>6</v>
      </c>
      <c r="D455" t="s">
        <v>17</v>
      </c>
      <c r="E455" s="8">
        <v>8835.76</v>
      </c>
      <c r="F455" s="8">
        <v>11445.127411167512</v>
      </c>
      <c r="G455" s="8">
        <v>5651.0032602377805</v>
      </c>
      <c r="H455" s="8">
        <v>2118.5832443970116</v>
      </c>
      <c r="I455" s="8">
        <v>5244.66</v>
      </c>
      <c r="J455" s="8">
        <v>3153.4717819572838</v>
      </c>
      <c r="K455" s="8">
        <v>4457.5886836653381</v>
      </c>
      <c r="L455" s="8">
        <v>3654.428885370487</v>
      </c>
      <c r="M455" s="8">
        <v>6626.1008232810618</v>
      </c>
      <c r="N455" s="8">
        <v>2615.532795755968</v>
      </c>
      <c r="O455" s="8">
        <v>5259.1800527426158</v>
      </c>
      <c r="P455" s="8">
        <v>10111.107346723044</v>
      </c>
      <c r="R455">
        <f t="shared" si="55"/>
        <v>19</v>
      </c>
      <c r="S455">
        <f t="shared" si="56"/>
        <v>7</v>
      </c>
      <c r="T455">
        <f t="shared" si="49"/>
        <v>1772</v>
      </c>
      <c r="U455">
        <f t="shared" si="50"/>
        <v>1775</v>
      </c>
      <c r="V455" s="5">
        <f ca="1">SUM(INDIRECT(V$13&amp;$T455):INDIRECT(V$13&amp;$U455))/4</f>
        <v>1811.5480159806102</v>
      </c>
      <c r="W455" s="5">
        <f ca="1">SUM(INDIRECT(W$13&amp;$T455):INDIRECT(W$13&amp;$U455))/4</f>
        <v>4389.7985654146059</v>
      </c>
      <c r="X455" s="5">
        <f ca="1">SUM(INDIRECT(X$13&amp;$T455):INDIRECT(X$13&amp;$U455))/4</f>
        <v>5188.2500420007991</v>
      </c>
      <c r="Y455" s="5">
        <f ca="1">SUM(INDIRECT(Y$13&amp;$T455):INDIRECT(Y$13&amp;$U455))/4</f>
        <v>13356.034901989424</v>
      </c>
      <c r="Z455" s="5">
        <f ca="1">SUM(INDIRECT(Z$13&amp;$T455):INDIRECT(Z$13&amp;$U455))/4</f>
        <v>4193.4071335623676</v>
      </c>
      <c r="AA455" s="5">
        <f ca="1">SUM(INDIRECT(AA$13&amp;$T455):INDIRECT(AA$13&amp;$U455))/4</f>
        <v>3725.8841099802894</v>
      </c>
      <c r="AB455" s="5">
        <f ca="1">SUM(INDIRECT(AB$13&amp;$T455):INDIRECT(AB$13&amp;$U455))/4</f>
        <v>3619.2212583624923</v>
      </c>
      <c r="AC455" s="5">
        <f ca="1">SUM(INDIRECT(AC$13&amp;$T455):INDIRECT(AC$13&amp;$U455))/4</f>
        <v>4224.2186377252074</v>
      </c>
      <c r="AD455" s="5">
        <f ca="1">SUM(INDIRECT(AD$13&amp;$T455):INDIRECT(AD$13&amp;$U455))/4</f>
        <v>7552.1957401628224</v>
      </c>
      <c r="AE455" s="5">
        <f ca="1">SUM(INDIRECT(AE$13&amp;$T455):INDIRECT(AE$13&amp;$U455))/4</f>
        <v>5352.0394463236125</v>
      </c>
      <c r="AF455" s="5">
        <f ca="1">SUM(INDIRECT(AF$13&amp;$T455):INDIRECT(AF$13&amp;$U455))/4</f>
        <v>2958.2048931215154</v>
      </c>
      <c r="AG455" s="5">
        <f ca="1">SUM(INDIRECT(AG$13&amp;$T455):INDIRECT(AG$13&amp;$U455))/4</f>
        <v>4083.9935360848608</v>
      </c>
    </row>
    <row r="456" spans="1:33">
      <c r="A456" t="s">
        <v>10</v>
      </c>
      <c r="B456" t="s">
        <v>7</v>
      </c>
      <c r="C456" t="s">
        <v>2</v>
      </c>
      <c r="D456" t="s">
        <v>17</v>
      </c>
      <c r="E456" s="8">
        <v>8850.9998478123016</v>
      </c>
      <c r="F456" s="8">
        <v>11558.846751188588</v>
      </c>
      <c r="G456" s="8">
        <v>5599.2210095137416</v>
      </c>
      <c r="H456" s="8">
        <v>2134.62</v>
      </c>
      <c r="I456" s="8">
        <v>5120.1034676564159</v>
      </c>
      <c r="J456" s="8">
        <v>3295.3643304994685</v>
      </c>
      <c r="K456" s="8">
        <v>4721.3615920318725</v>
      </c>
      <c r="L456" s="8">
        <v>3854.2605309303453</v>
      </c>
      <c r="M456" s="8">
        <v>6583.9340560916762</v>
      </c>
      <c r="N456" s="8">
        <v>2747.5174572904252</v>
      </c>
      <c r="O456" s="8">
        <v>5235.9890740740739</v>
      </c>
      <c r="P456" s="8">
        <v>10130.597304439745</v>
      </c>
      <c r="R456">
        <f t="shared" si="55"/>
        <v>19</v>
      </c>
      <c r="S456">
        <f t="shared" si="56"/>
        <v>8</v>
      </c>
      <c r="T456">
        <f t="shared" si="49"/>
        <v>1776</v>
      </c>
      <c r="U456">
        <f t="shared" si="50"/>
        <v>1779</v>
      </c>
      <c r="V456" s="5">
        <f ca="1">SUM(INDIRECT(V$13&amp;$T456):INDIRECT(V$13&amp;$U456))/4</f>
        <v>1804.8582800812969</v>
      </c>
      <c r="W456" s="5">
        <f ca="1">SUM(INDIRECT(W$13&amp;$T456):INDIRECT(W$13&amp;$U456))/4</f>
        <v>4242.8254701019205</v>
      </c>
      <c r="X456" s="5">
        <f ca="1">SUM(INDIRECT(X$13&amp;$T456):INDIRECT(X$13&amp;$U456))/4</f>
        <v>5215.003486089412</v>
      </c>
      <c r="Y456" s="5">
        <f ca="1">SUM(INDIRECT(Y$13&amp;$T456):INDIRECT(Y$13&amp;$U456))/4</f>
        <v>13318.664234961891</v>
      </c>
      <c r="Z456" s="5">
        <f ca="1">SUM(INDIRECT(Z$13&amp;$T456):INDIRECT(Z$13&amp;$U456))/4</f>
        <v>4064.2875266825008</v>
      </c>
      <c r="AA456" s="5">
        <f ca="1">SUM(INDIRECT(AA$13&amp;$T456):INDIRECT(AA$13&amp;$U456))/4</f>
        <v>3292.7277095072773</v>
      </c>
      <c r="AB456" s="5">
        <f ca="1">SUM(INDIRECT(AB$13&amp;$T456):INDIRECT(AB$13&amp;$U456))/4</f>
        <v>3077.9613715847045</v>
      </c>
      <c r="AC456" s="5">
        <f ca="1">SUM(INDIRECT(AC$13&amp;$T456):INDIRECT(AC$13&amp;$U456))/4</f>
        <v>3930.4603224676907</v>
      </c>
      <c r="AD456" s="5">
        <f ca="1">SUM(INDIRECT(AD$13&amp;$T456):INDIRECT(AD$13&amp;$U456))/4</f>
        <v>7393.547376409545</v>
      </c>
      <c r="AE456" s="5">
        <f ca="1">SUM(INDIRECT(AE$13&amp;$T456):INDIRECT(AE$13&amp;$U456))/4</f>
        <v>5218.5353047117278</v>
      </c>
      <c r="AF456" s="5">
        <f ca="1">SUM(INDIRECT(AF$13&amp;$T456):INDIRECT(AF$13&amp;$U456))/4</f>
        <v>3072.4697328761577</v>
      </c>
      <c r="AG456" s="5">
        <f ca="1">SUM(INDIRECT(AG$13&amp;$T456):INDIRECT(AG$13&amp;$U456))/4</f>
        <v>3772.940163046921</v>
      </c>
    </row>
    <row r="457" spans="1:33">
      <c r="A457" t="s">
        <v>10</v>
      </c>
      <c r="B457" t="s">
        <v>7</v>
      </c>
      <c r="C457" t="s">
        <v>4</v>
      </c>
      <c r="D457" t="s">
        <v>17</v>
      </c>
      <c r="E457" s="8">
        <v>9025.4632558139529</v>
      </c>
      <c r="F457" s="8">
        <v>11740.624841437633</v>
      </c>
      <c r="G457" s="8">
        <v>5585.0428911205072</v>
      </c>
      <c r="H457" s="8">
        <v>2076.9281562099873</v>
      </c>
      <c r="I457" s="8">
        <v>5035.63</v>
      </c>
      <c r="J457" s="8">
        <v>3389.5468322147649</v>
      </c>
      <c r="K457" s="8">
        <v>4973.1744152221554</v>
      </c>
      <c r="L457" s="8">
        <v>4008.084203604481</v>
      </c>
      <c r="M457" s="8">
        <v>6541.7672889022915</v>
      </c>
      <c r="N457" s="8">
        <v>2905.7362295825778</v>
      </c>
      <c r="O457" s="8">
        <v>5178.9313456464379</v>
      </c>
      <c r="P457" s="8">
        <v>10130.799999999999</v>
      </c>
      <c r="R457">
        <f t="shared" si="55"/>
        <v>19</v>
      </c>
      <c r="S457">
        <f t="shared" si="56"/>
        <v>9</v>
      </c>
      <c r="T457">
        <f t="shared" si="49"/>
        <v>1780</v>
      </c>
      <c r="U457">
        <f t="shared" si="50"/>
        <v>1783</v>
      </c>
      <c r="V457" s="5">
        <f ca="1">SUM(INDIRECT(V$13&amp;$T457):INDIRECT(V$13&amp;$U457))/4</f>
        <v>1730.1893245984793</v>
      </c>
      <c r="W457" s="5">
        <f ca="1">SUM(INDIRECT(W$13&amp;$T457):INDIRECT(W$13&amp;$U457))/4</f>
        <v>3918.6757371315648</v>
      </c>
      <c r="X457" s="5">
        <f ca="1">SUM(INDIRECT(X$13&amp;$T457):INDIRECT(X$13&amp;$U457))/4</f>
        <v>5412.5038072814186</v>
      </c>
      <c r="Y457" s="5">
        <f ca="1">SUM(INDIRECT(Y$13&amp;$T457):INDIRECT(Y$13&amp;$U457))/4</f>
        <v>13221.321255579218</v>
      </c>
      <c r="Z457" s="5">
        <f ca="1">SUM(INDIRECT(Z$13&amp;$T457):INDIRECT(Z$13&amp;$U457))/4</f>
        <v>4679.7546418651928</v>
      </c>
      <c r="AA457" s="5">
        <f ca="1">SUM(INDIRECT(AA$13&amp;$T457):INDIRECT(AA$13&amp;$U457))/4</f>
        <v>3004.8764236075749</v>
      </c>
      <c r="AB457" s="5">
        <f ca="1">SUM(INDIRECT(AB$13&amp;$T457):INDIRECT(AB$13&amp;$U457))/4</f>
        <v>2374.4794731333086</v>
      </c>
      <c r="AC457" s="5">
        <f ca="1">SUM(INDIRECT(AC$13&amp;$T457):INDIRECT(AC$13&amp;$U457))/4</f>
        <v>3479.3383087848251</v>
      </c>
      <c r="AD457" s="5">
        <f ca="1">SUM(INDIRECT(AD$13&amp;$T457):INDIRECT(AD$13&amp;$U457))/4</f>
        <v>7077.6933334007135</v>
      </c>
      <c r="AE457" s="5">
        <f ca="1">SUM(INDIRECT(AE$13&amp;$T457):INDIRECT(AE$13&amp;$U457))/4</f>
        <v>4695.1644522119186</v>
      </c>
      <c r="AF457" s="5">
        <f ca="1">SUM(INDIRECT(AF$13&amp;$T457):INDIRECT(AF$13&amp;$U457))/4</f>
        <v>3003.6272048371766</v>
      </c>
      <c r="AG457" s="5">
        <f ca="1">SUM(INDIRECT(AG$13&amp;$T457):INDIRECT(AG$13&amp;$U457))/4</f>
        <v>3653.9585573896529</v>
      </c>
    </row>
    <row r="458" spans="1:33">
      <c r="A458" t="s">
        <v>10</v>
      </c>
      <c r="B458" t="s">
        <v>7</v>
      </c>
      <c r="C458" t="s">
        <v>5</v>
      </c>
      <c r="D458" t="s">
        <v>17</v>
      </c>
      <c r="E458" s="8">
        <v>9155.6226407613012</v>
      </c>
      <c r="F458" s="8">
        <v>11995.930110935024</v>
      </c>
      <c r="G458" s="8">
        <v>5607.3227377521607</v>
      </c>
      <c r="H458" s="8">
        <v>2026.1066255144033</v>
      </c>
      <c r="I458" s="8">
        <v>5087.8861425843415</v>
      </c>
      <c r="J458" s="8">
        <v>3506.4763624161073</v>
      </c>
      <c r="K458" s="8">
        <v>5158.6745148435948</v>
      </c>
      <c r="L458" s="8">
        <v>4181.900331303289</v>
      </c>
      <c r="M458" s="8">
        <v>6509.4500870942202</v>
      </c>
      <c r="N458" s="8">
        <v>3077.9882796187021</v>
      </c>
      <c r="O458" s="8">
        <v>5023.1497784810126</v>
      </c>
      <c r="P458" s="8">
        <v>10112.60577668193</v>
      </c>
      <c r="R458">
        <f t="shared" si="55"/>
        <v>19</v>
      </c>
      <c r="S458">
        <f t="shared" si="56"/>
        <v>10</v>
      </c>
      <c r="T458">
        <f t="shared" si="49"/>
        <v>1784</v>
      </c>
      <c r="U458">
        <f t="shared" si="50"/>
        <v>1787</v>
      </c>
      <c r="V458" s="5">
        <f ca="1">SUM(INDIRECT(V$13&amp;$T458):INDIRECT(V$13&amp;$U458))/4</f>
        <v>1524.8928747941522</v>
      </c>
      <c r="W458" s="5">
        <f ca="1">SUM(INDIRECT(W$13&amp;$T458):INDIRECT(W$13&amp;$U458))/4</f>
        <v>4081.086372967904</v>
      </c>
      <c r="X458" s="5">
        <f ca="1">SUM(INDIRECT(X$13&amp;$T458):INDIRECT(X$13&amp;$U458))/4</f>
        <v>5694.908443744439</v>
      </c>
      <c r="Y458" s="5">
        <f ca="1">SUM(INDIRECT(Y$13&amp;$T458):INDIRECT(Y$13&amp;$U458))/4</f>
        <v>13829.990709711223</v>
      </c>
      <c r="Z458" s="5">
        <f ca="1">SUM(INDIRECT(Z$13&amp;$T458):INDIRECT(Z$13&amp;$U458))/4</f>
        <v>5121.484409993237</v>
      </c>
      <c r="AA458" s="5">
        <f ca="1">SUM(INDIRECT(AA$13&amp;$T458):INDIRECT(AA$13&amp;$U458))/4</f>
        <v>2620.0519548256061</v>
      </c>
      <c r="AB458" s="5">
        <f ca="1">SUM(INDIRECT(AB$13&amp;$T458):INDIRECT(AB$13&amp;$U458))/4</f>
        <v>1995.1892082797583</v>
      </c>
      <c r="AC458" s="5">
        <f ca="1">SUM(INDIRECT(AC$13&amp;$T458):INDIRECT(AC$13&amp;$U458))/4</f>
        <v>3425.9611740489772</v>
      </c>
      <c r="AD458" s="5">
        <f ca="1">SUM(INDIRECT(AD$13&amp;$T458):INDIRECT(AD$13&amp;$U458))/4</f>
        <v>7134.7834769014908</v>
      </c>
      <c r="AE458" s="5">
        <f ca="1">SUM(INDIRECT(AE$13&amp;$T458):INDIRECT(AE$13&amp;$U458))/4</f>
        <v>3690.5846894317874</v>
      </c>
      <c r="AF458" s="5">
        <f ca="1">SUM(INDIRECT(AF$13&amp;$T458):INDIRECT(AF$13&amp;$U458))/4</f>
        <v>2759.7929668122742</v>
      </c>
      <c r="AG458" s="5">
        <f ca="1">SUM(INDIRECT(AG$13&amp;$T458):INDIRECT(AG$13&amp;$U458))/4</f>
        <v>3620.4256260766629</v>
      </c>
    </row>
    <row r="459" spans="1:33">
      <c r="A459" t="s">
        <v>10</v>
      </c>
      <c r="B459" t="s">
        <v>7</v>
      </c>
      <c r="C459" t="s">
        <v>6</v>
      </c>
      <c r="D459" t="s">
        <v>17</v>
      </c>
      <c r="E459" s="8">
        <v>9189.19</v>
      </c>
      <c r="F459" s="8">
        <v>12272.313321250565</v>
      </c>
      <c r="G459" s="8">
        <v>5672.9164530456846</v>
      </c>
      <c r="H459" s="8">
        <v>2009.62</v>
      </c>
      <c r="I459" s="8">
        <v>5287.8033121019107</v>
      </c>
      <c r="J459" s="8">
        <v>3623.4058926174494</v>
      </c>
      <c r="K459" s="8">
        <v>5341.1756338526911</v>
      </c>
      <c r="L459" s="8">
        <v>4379.9088951442645</v>
      </c>
      <c r="M459" s="8">
        <v>6491.9370351180196</v>
      </c>
      <c r="N459" s="8">
        <v>3212.3090458015267</v>
      </c>
      <c r="O459" s="8">
        <v>4952.9860822413011</v>
      </c>
      <c r="P459" s="8">
        <v>10056.669774817634</v>
      </c>
      <c r="R459">
        <f t="shared" si="55"/>
        <v>19</v>
      </c>
      <c r="S459">
        <f t="shared" si="56"/>
        <v>11</v>
      </c>
      <c r="T459">
        <f t="shared" si="49"/>
        <v>1788</v>
      </c>
      <c r="U459">
        <f t="shared" si="50"/>
        <v>1791</v>
      </c>
      <c r="V459" s="5">
        <f ca="1">SUM(INDIRECT(V$13&amp;$T459):INDIRECT(V$13&amp;$U459))/4</f>
        <v>1416.0966363834923</v>
      </c>
      <c r="W459" s="5">
        <f ca="1">SUM(INDIRECT(W$13&amp;$T459):INDIRECT(W$13&amp;$U459))/4</f>
        <v>4202.7371468136971</v>
      </c>
      <c r="X459" s="5">
        <f ca="1">SUM(INDIRECT(X$13&amp;$T459):INDIRECT(X$13&amp;$U459))/4</f>
        <v>5914.1737683694873</v>
      </c>
      <c r="Y459" s="5">
        <f ca="1">SUM(INDIRECT(Y$13&amp;$T459):INDIRECT(Y$13&amp;$U459))/4</f>
        <v>14220.220603811678</v>
      </c>
      <c r="Z459" s="5">
        <f ca="1">SUM(INDIRECT(Z$13&amp;$T459):INDIRECT(Z$13&amp;$U459))/4</f>
        <v>5165.3358141690805</v>
      </c>
      <c r="AA459" s="5">
        <f ca="1">SUM(INDIRECT(AA$13&amp;$T459):INDIRECT(AA$13&amp;$U459))/4</f>
        <v>2237.7251790088562</v>
      </c>
      <c r="AB459" s="5">
        <f ca="1">SUM(INDIRECT(AB$13&amp;$T459):INDIRECT(AB$13&amp;$U459))/4</f>
        <v>1815.8506625114117</v>
      </c>
      <c r="AC459" s="5">
        <f ca="1">SUM(INDIRECT(AC$13&amp;$T459):INDIRECT(AC$13&amp;$U459))/4</f>
        <v>3216.8996313963403</v>
      </c>
      <c r="AD459" s="5">
        <f ca="1">SUM(INDIRECT(AD$13&amp;$T459):INDIRECT(AD$13&amp;$U459))/4</f>
        <v>7023.9543097151209</v>
      </c>
      <c r="AE459" s="5">
        <f ca="1">SUM(INDIRECT(AE$13&amp;$T459):INDIRECT(AE$13&amp;$U459))/4</f>
        <v>3238.536583753169</v>
      </c>
      <c r="AF459" s="5">
        <f ca="1">SUM(INDIRECT(AF$13&amp;$T459):INDIRECT(AF$13&amp;$U459))/4</f>
        <v>2685.2427354923348</v>
      </c>
      <c r="AG459" s="5">
        <f ca="1">SUM(INDIRECT(AG$13&amp;$T459):INDIRECT(AG$13&amp;$U459))/4</f>
        <v>3780.8727578495136</v>
      </c>
    </row>
    <row r="460" spans="1:33">
      <c r="A460" t="s">
        <v>10</v>
      </c>
      <c r="B460" t="s">
        <v>8</v>
      </c>
      <c r="C460" t="s">
        <v>2</v>
      </c>
      <c r="D460" t="s">
        <v>17</v>
      </c>
      <c r="E460" s="8">
        <v>9189.19</v>
      </c>
      <c r="F460" s="8">
        <v>12399.554458977407</v>
      </c>
      <c r="G460" s="8">
        <v>5869.0931959416612</v>
      </c>
      <c r="H460" s="8">
        <v>2019.2298719999999</v>
      </c>
      <c r="I460" s="8">
        <v>5239.896203740549</v>
      </c>
      <c r="J460" s="8">
        <v>3704.6493838526912</v>
      </c>
      <c r="K460" s="8">
        <v>5506.3433027888441</v>
      </c>
      <c r="L460" s="8">
        <v>4694.74</v>
      </c>
      <c r="M460" s="8">
        <v>6508.0351928612545</v>
      </c>
      <c r="N460" s="8">
        <v>3300.9874522292994</v>
      </c>
      <c r="O460" s="8">
        <v>4909.2900146038701</v>
      </c>
      <c r="P460" s="8">
        <v>9986.4350777037744</v>
      </c>
      <c r="R460">
        <f t="shared" si="55"/>
        <v>19</v>
      </c>
      <c r="S460">
        <f t="shared" si="56"/>
        <v>12</v>
      </c>
      <c r="T460">
        <f t="shared" si="49"/>
        <v>1792</v>
      </c>
      <c r="U460">
        <f t="shared" si="50"/>
        <v>1795</v>
      </c>
      <c r="V460" s="5">
        <f ca="1">SUM(INDIRECT(V$13&amp;$T460):INDIRECT(V$13&amp;$U460))/4</f>
        <v>1571.6359563235512</v>
      </c>
      <c r="W460" s="5">
        <f ca="1">SUM(INDIRECT(W$13&amp;$T460):INDIRECT(W$13&amp;$U460))/4</f>
        <v>4361.4241054189315</v>
      </c>
      <c r="X460" s="5">
        <f ca="1">SUM(INDIRECT(X$13&amp;$T460):INDIRECT(X$13&amp;$U460))/4</f>
        <v>6050.779859965015</v>
      </c>
      <c r="Y460" s="5">
        <f ca="1">SUM(INDIRECT(Y$13&amp;$T460):INDIRECT(Y$13&amp;$U460))/4</f>
        <v>14559.74950286264</v>
      </c>
      <c r="Z460" s="5">
        <f ca="1">SUM(INDIRECT(Z$13&amp;$T460):INDIRECT(Z$13&amp;$U460))/4</f>
        <v>5295.3732105238369</v>
      </c>
      <c r="AA460" s="5">
        <f ca="1">SUM(INDIRECT(AA$13&amp;$T460):INDIRECT(AA$13&amp;$U460))/4</f>
        <v>2198.8377105383679</v>
      </c>
      <c r="AB460" s="5">
        <f ca="1">SUM(INDIRECT(AB$13&amp;$T460):INDIRECT(AB$13&amp;$U460))/4</f>
        <v>1802.1012918872302</v>
      </c>
      <c r="AC460" s="5">
        <f ca="1">SUM(INDIRECT(AC$13&amp;$T460):INDIRECT(AC$13&amp;$U460))/4</f>
        <v>3546.6241603678268</v>
      </c>
      <c r="AD460" s="5">
        <f ca="1">SUM(INDIRECT(AD$13&amp;$T460):INDIRECT(AD$13&amp;$U460))/4</f>
        <v>6834.3896815601483</v>
      </c>
      <c r="AE460" s="5">
        <f ca="1">SUM(INDIRECT(AE$13&amp;$T460):INDIRECT(AE$13&amp;$U460))/4</f>
        <v>2853.8324080731263</v>
      </c>
      <c r="AF460" s="5">
        <f ca="1">SUM(INDIRECT(AF$13&amp;$T460):INDIRECT(AF$13&amp;$U460))/4</f>
        <v>2900.3270490963096</v>
      </c>
      <c r="AG460" s="5">
        <f ca="1">SUM(INDIRECT(AG$13&amp;$T460):INDIRECT(AG$13&amp;$U460))/4</f>
        <v>3830.8655804370601</v>
      </c>
    </row>
    <row r="461" spans="1:33">
      <c r="A461" t="s">
        <v>10</v>
      </c>
      <c r="B461" t="s">
        <v>8</v>
      </c>
      <c r="C461" t="s">
        <v>4</v>
      </c>
      <c r="D461" t="s">
        <v>17</v>
      </c>
      <c r="E461" s="8">
        <v>9228.1047361268411</v>
      </c>
      <c r="F461" s="8">
        <v>12474.581609195402</v>
      </c>
      <c r="G461" s="8">
        <v>5956.913594080338</v>
      </c>
      <c r="H461" s="8">
        <v>2076.9096159999999</v>
      </c>
      <c r="I461" s="8">
        <v>5244.66</v>
      </c>
      <c r="J461" s="8">
        <v>3838.2822919987252</v>
      </c>
      <c r="K461" s="8">
        <v>5694.9230143540672</v>
      </c>
      <c r="L461" s="8">
        <v>4978.0601393286897</v>
      </c>
      <c r="M461" s="8">
        <v>6581.4849378806339</v>
      </c>
      <c r="N461" s="8">
        <v>3326.3084229390679</v>
      </c>
      <c r="O461" s="8">
        <v>4824.4780394304498</v>
      </c>
      <c r="P461" s="8">
        <v>9760.0548383005698</v>
      </c>
      <c r="R461">
        <f t="shared" si="55"/>
        <v>19</v>
      </c>
      <c r="S461">
        <f t="shared" si="56"/>
        <v>13</v>
      </c>
      <c r="T461">
        <f t="shared" si="49"/>
        <v>1796</v>
      </c>
      <c r="U461">
        <f t="shared" si="50"/>
        <v>1799</v>
      </c>
      <c r="V461" s="5">
        <f ca="1">SUM(INDIRECT(V$13&amp;$T461):INDIRECT(V$13&amp;$U461))/4</f>
        <v>1772.9241585887901</v>
      </c>
      <c r="W461" s="5">
        <f ca="1">SUM(INDIRECT(W$13&amp;$T461):INDIRECT(W$13&amp;$U461))/4</f>
        <v>4968.5764939892706</v>
      </c>
      <c r="X461" s="5">
        <f ca="1">SUM(INDIRECT(X$13&amp;$T461):INDIRECT(X$13&amp;$U461))/4</f>
        <v>6332.4321035456269</v>
      </c>
      <c r="Y461" s="5">
        <f ca="1">SUM(INDIRECT(Y$13&amp;$T461):INDIRECT(Y$13&amp;$U461))/4</f>
        <v>14682.73880260501</v>
      </c>
      <c r="Z461" s="5">
        <f ca="1">SUM(INDIRECT(Z$13&amp;$T461):INDIRECT(Z$13&amp;$U461))/4</f>
        <v>5777.4252838197517</v>
      </c>
      <c r="AA461" s="5">
        <f ca="1">SUM(INDIRECT(AA$13&amp;$T461):INDIRECT(AA$13&amp;$U461))/4</f>
        <v>1947.3330164195929</v>
      </c>
      <c r="AB461" s="5">
        <f ca="1">SUM(INDIRECT(AB$13&amp;$T461):INDIRECT(AB$13&amp;$U461))/4</f>
        <v>1912.706332356787</v>
      </c>
      <c r="AC461" s="5">
        <f ca="1">SUM(INDIRECT(AC$13&amp;$T461):INDIRECT(AC$13&amp;$U461))/4</f>
        <v>4033.1815811520764</v>
      </c>
      <c r="AD461" s="5">
        <f ca="1">SUM(INDIRECT(AD$13&amp;$T461):INDIRECT(AD$13&amp;$U461))/4</f>
        <v>6726.1146201512511</v>
      </c>
      <c r="AE461" s="5">
        <f ca="1">SUM(INDIRECT(AE$13&amp;$T461):INDIRECT(AE$13&amp;$U461))/4</f>
        <v>2569.9971280996233</v>
      </c>
      <c r="AF461" s="5">
        <f ca="1">SUM(INDIRECT(AF$13&amp;$T461):INDIRECT(AF$13&amp;$U461))/4</f>
        <v>3325.2939370317026</v>
      </c>
      <c r="AG461" s="5">
        <f ca="1">SUM(INDIRECT(AG$13&amp;$T461):INDIRECT(AG$13&amp;$U461))/4</f>
        <v>4071.5768611265712</v>
      </c>
    </row>
    <row r="462" spans="1:33">
      <c r="A462" t="s">
        <v>10</v>
      </c>
      <c r="B462" t="s">
        <v>8</v>
      </c>
      <c r="C462" t="s">
        <v>5</v>
      </c>
      <c r="D462" t="s">
        <v>17</v>
      </c>
      <c r="E462" s="8">
        <v>9275.1942038505094</v>
      </c>
      <c r="F462" s="8">
        <v>12540.673563218392</v>
      </c>
      <c r="G462" s="8">
        <v>5918.6403487634752</v>
      </c>
      <c r="H462" s="8">
        <v>2192.3066666666668</v>
      </c>
      <c r="I462" s="8">
        <v>5149.2583645045752</v>
      </c>
      <c r="J462" s="8">
        <v>4007.5205289993623</v>
      </c>
      <c r="K462" s="8">
        <v>6145.8849394518802</v>
      </c>
      <c r="L462" s="8">
        <v>5167.7187777074096</v>
      </c>
      <c r="M462" s="8">
        <v>6651.7566666666671</v>
      </c>
      <c r="N462" s="8">
        <v>3367.3983127735773</v>
      </c>
      <c r="O462" s="8">
        <v>4739.6660642570287</v>
      </c>
      <c r="P462" s="8">
        <v>9570.0627270106652</v>
      </c>
      <c r="R462">
        <f t="shared" si="55"/>
        <v>19</v>
      </c>
      <c r="S462">
        <f t="shared" si="56"/>
        <v>14</v>
      </c>
      <c r="T462">
        <f t="shared" si="49"/>
        <v>1800</v>
      </c>
      <c r="U462">
        <f t="shared" si="50"/>
        <v>1803</v>
      </c>
      <c r="V462" s="5">
        <f ca="1">SUM(INDIRECT(V$13&amp;$T462):INDIRECT(V$13&amp;$U462))/4</f>
        <v>2118.5471324399318</v>
      </c>
      <c r="W462" s="5">
        <f ca="1">SUM(INDIRECT(W$13&amp;$T462):INDIRECT(W$13&amp;$U462))/4</f>
        <v>5449.1002907621378</v>
      </c>
      <c r="X462" s="5">
        <f ca="1">SUM(INDIRECT(X$13&amp;$T462):INDIRECT(X$13&amp;$U462))/4</f>
        <v>6524.4029583731726</v>
      </c>
      <c r="Y462" s="5">
        <f ca="1">SUM(INDIRECT(Y$13&amp;$T462):INDIRECT(Y$13&amp;$U462))/4</f>
        <v>14842.374916989214</v>
      </c>
      <c r="Z462" s="5">
        <f ca="1">SUM(INDIRECT(Z$13&amp;$T462):INDIRECT(Z$13&amp;$U462))/4</f>
        <v>6653.0563192494001</v>
      </c>
      <c r="AA462" s="5">
        <f ca="1">SUM(INDIRECT(AA$13&amp;$T462):INDIRECT(AA$13&amp;$U462))/4</f>
        <v>1982.7232327801951</v>
      </c>
      <c r="AB462" s="5">
        <f ca="1">SUM(INDIRECT(AB$13&amp;$T462):INDIRECT(AB$13&amp;$U462))/4</f>
        <v>2172.7396732197026</v>
      </c>
      <c r="AC462" s="5">
        <f ca="1">SUM(INDIRECT(AC$13&amp;$T462):INDIRECT(AC$13&amp;$U462))/4</f>
        <v>4291.261494240126</v>
      </c>
      <c r="AD462" s="5">
        <f ca="1">SUM(INDIRECT(AD$13&amp;$T462):INDIRECT(AD$13&amp;$U462))/4</f>
        <v>6817.7107971680762</v>
      </c>
      <c r="AE462" s="5">
        <f ca="1">SUM(INDIRECT(AE$13&amp;$T462):INDIRECT(AE$13&amp;$U462))/4</f>
        <v>2734.7223094505553</v>
      </c>
      <c r="AF462" s="5">
        <f ca="1">SUM(INDIRECT(AF$13&amp;$T462):INDIRECT(AF$13&amp;$U462))/4</f>
        <v>3561.1514080575839</v>
      </c>
      <c r="AG462" s="5">
        <f ca="1">SUM(INDIRECT(AG$13&amp;$T462):INDIRECT(AG$13&amp;$U462))/4</f>
        <v>4291.7702396305931</v>
      </c>
    </row>
    <row r="463" spans="1:33">
      <c r="A463" t="s">
        <v>10</v>
      </c>
      <c r="B463" t="s">
        <v>8</v>
      </c>
      <c r="C463" t="s">
        <v>6</v>
      </c>
      <c r="D463" t="s">
        <v>17</v>
      </c>
      <c r="E463" s="8">
        <v>9322.2836715741796</v>
      </c>
      <c r="F463" s="8">
        <v>12610.766587395958</v>
      </c>
      <c r="G463" s="8">
        <v>5853.2539953877194</v>
      </c>
      <c r="H463" s="8">
        <v>2391.0266666666666</v>
      </c>
      <c r="I463" s="8">
        <v>4948.9079299363057</v>
      </c>
      <c r="J463" s="8">
        <v>4117.2937704918031</v>
      </c>
      <c r="K463" s="8">
        <v>6262.5126114649684</v>
      </c>
      <c r="L463" s="8">
        <v>5385.7705663189272</v>
      </c>
      <c r="M463" s="8">
        <v>6683.9529821531378</v>
      </c>
      <c r="N463" s="8">
        <v>3436.0626751592358</v>
      </c>
      <c r="O463" s="8">
        <v>4654.8540890836075</v>
      </c>
      <c r="P463" s="8">
        <v>9424.1411902439013</v>
      </c>
      <c r="R463">
        <f t="shared" si="55"/>
        <v>19</v>
      </c>
      <c r="S463">
        <f t="shared" si="56"/>
        <v>15</v>
      </c>
      <c r="T463">
        <f t="shared" si="49"/>
        <v>1804</v>
      </c>
      <c r="U463">
        <f t="shared" si="50"/>
        <v>1807</v>
      </c>
      <c r="V463" s="5">
        <f ca="1">SUM(INDIRECT(V$13&amp;$T463):INDIRECT(V$13&amp;$U463))/4</f>
        <v>2315.5464799446918</v>
      </c>
      <c r="W463" s="5">
        <f ca="1">SUM(INDIRECT(W$13&amp;$T463):INDIRECT(W$13&amp;$U463))/4</f>
        <v>5832.354554984875</v>
      </c>
      <c r="X463" s="5">
        <f ca="1">SUM(INDIRECT(X$13&amp;$T463):INDIRECT(X$13&amp;$U463))/4</f>
        <v>6997.4425687656649</v>
      </c>
      <c r="Y463" s="5">
        <f ca="1">SUM(INDIRECT(Y$13&amp;$T463):INDIRECT(Y$13&amp;$U463))/4</f>
        <v>14959.83512206094</v>
      </c>
      <c r="Z463" s="5">
        <f ca="1">SUM(INDIRECT(Z$13&amp;$T463):INDIRECT(Z$13&amp;$U463))/4</f>
        <v>6957.5993547679627</v>
      </c>
      <c r="AA463" s="5">
        <f ca="1">SUM(INDIRECT(AA$13&amp;$T463):INDIRECT(AA$13&amp;$U463))/4</f>
        <v>2226.5472983032423</v>
      </c>
      <c r="AB463" s="5">
        <f ca="1">SUM(INDIRECT(AB$13&amp;$T463):INDIRECT(AB$13&amp;$U463))/4</f>
        <v>2628.1354373998602</v>
      </c>
      <c r="AC463" s="5">
        <f ca="1">SUM(INDIRECT(AC$13&amp;$T463):INDIRECT(AC$13&amp;$U463))/4</f>
        <v>4564.2259285755299</v>
      </c>
      <c r="AD463" s="5">
        <f ca="1">SUM(INDIRECT(AD$13&amp;$T463):INDIRECT(AD$13&amp;$U463))/4</f>
        <v>6906.3201342401098</v>
      </c>
      <c r="AE463" s="5">
        <f ca="1">SUM(INDIRECT(AE$13&amp;$T463):INDIRECT(AE$13&amp;$U463))/4</f>
        <v>2569.7837835992036</v>
      </c>
      <c r="AF463" s="5">
        <f ca="1">SUM(INDIRECT(AF$13&amp;$T463):INDIRECT(AF$13&amp;$U463))/4</f>
        <v>3556.5467342503707</v>
      </c>
      <c r="AG463" s="5">
        <f ca="1">SUM(INDIRECT(AG$13&amp;$T463):INDIRECT(AG$13&amp;$U463))/4</f>
        <v>4395.7842464575369</v>
      </c>
    </row>
    <row r="464" spans="1:33">
      <c r="A464" t="s">
        <v>10</v>
      </c>
      <c r="B464" t="s">
        <v>9</v>
      </c>
      <c r="C464" t="s">
        <v>2</v>
      </c>
      <c r="D464" t="s">
        <v>17</v>
      </c>
      <c r="E464" s="8">
        <v>9387.8597674418615</v>
      </c>
      <c r="F464" s="8">
        <v>12690.037296868808</v>
      </c>
      <c r="G464" s="8">
        <v>5796.371923890063</v>
      </c>
      <c r="H464" s="8">
        <v>2596.15</v>
      </c>
      <c r="I464" s="8">
        <v>4867.769108989658</v>
      </c>
      <c r="J464" s="8">
        <v>4110.6119659936239</v>
      </c>
      <c r="K464" s="8">
        <v>6682.76</v>
      </c>
      <c r="L464" s="8">
        <v>5660.3048435171377</v>
      </c>
      <c r="M464" s="8">
        <v>6743.2742067376912</v>
      </c>
      <c r="N464" s="8">
        <v>3460.6461376673037</v>
      </c>
      <c r="O464" s="8">
        <v>4504.3866314677934</v>
      </c>
      <c r="P464" s="8">
        <v>9334.0924097560965</v>
      </c>
      <c r="R464">
        <f t="shared" si="55"/>
        <v>19</v>
      </c>
      <c r="S464">
        <f t="shared" si="56"/>
        <v>16</v>
      </c>
      <c r="T464">
        <f t="shared" si="49"/>
        <v>1808</v>
      </c>
      <c r="U464">
        <f t="shared" si="50"/>
        <v>1811</v>
      </c>
      <c r="V464" s="5">
        <f ca="1">SUM(INDIRECT(V$13&amp;$T464):INDIRECT(V$13&amp;$U464))/4</f>
        <v>2277.2544666598401</v>
      </c>
      <c r="W464" s="5">
        <f ca="1">SUM(INDIRECT(W$13&amp;$T464):INDIRECT(W$13&amp;$U464))/4</f>
        <v>6485.694451854939</v>
      </c>
      <c r="X464" s="5">
        <f ca="1">SUM(INDIRECT(X$13&amp;$T464):INDIRECT(X$13&amp;$U464))/4</f>
        <v>7718.6114213927067</v>
      </c>
      <c r="Y464" s="5">
        <f ca="1">SUM(INDIRECT(Y$13&amp;$T464):INDIRECT(Y$13&amp;$U464))/4</f>
        <v>14997.6714522076</v>
      </c>
      <c r="Z464" s="5">
        <f ca="1">SUM(INDIRECT(Z$13&amp;$T464):INDIRECT(Z$13&amp;$U464))/4</f>
        <v>7331.408730667732</v>
      </c>
      <c r="AA464" s="5">
        <f ca="1">SUM(INDIRECT(AA$13&amp;$T464):INDIRECT(AA$13&amp;$U464))/4</f>
        <v>2607.1018966316806</v>
      </c>
      <c r="AB464" s="5">
        <f ca="1">SUM(INDIRECT(AB$13&amp;$T464):INDIRECT(AB$13&amp;$U464))/4</f>
        <v>3160.5270030499205</v>
      </c>
      <c r="AC464" s="5">
        <f ca="1">SUM(INDIRECT(AC$13&amp;$T464):INDIRECT(AC$13&amp;$U464))/4</f>
        <v>4805.1175943647277</v>
      </c>
      <c r="AD464" s="5">
        <f ca="1">SUM(INDIRECT(AD$13&amp;$T464):INDIRECT(AD$13&amp;$U464))/4</f>
        <v>7293.3216188480237</v>
      </c>
      <c r="AE464" s="5">
        <f ca="1">SUM(INDIRECT(AE$13&amp;$T464):INDIRECT(AE$13&amp;$U464))/4</f>
        <v>2367.5679865552365</v>
      </c>
      <c r="AF464" s="5">
        <f ca="1">SUM(INDIRECT(AF$13&amp;$T464):INDIRECT(AF$13&amp;$U464))/4</f>
        <v>3402.0765166764495</v>
      </c>
      <c r="AG464" s="5">
        <f ca="1">SUM(INDIRECT(AG$13&amp;$T464):INDIRECT(AG$13&amp;$U464))/4</f>
        <v>4505.434535045506</v>
      </c>
    </row>
    <row r="465" spans="1:33">
      <c r="A465" t="s">
        <v>10</v>
      </c>
      <c r="B465" t="s">
        <v>9</v>
      </c>
      <c r="C465" t="s">
        <v>4</v>
      </c>
      <c r="D465" t="s">
        <v>17</v>
      </c>
      <c r="E465" s="8">
        <v>9471.8944470868028</v>
      </c>
      <c r="F465" s="8">
        <v>12757.339806006343</v>
      </c>
      <c r="G465" s="8">
        <v>5849.0391954022989</v>
      </c>
      <c r="H465" s="8">
        <v>2596.15</v>
      </c>
      <c r="I465" s="8">
        <v>4998.7128531635499</v>
      </c>
      <c r="J465" s="8">
        <v>4141.1668331562169</v>
      </c>
      <c r="K465" s="8">
        <v>6772.2041232731135</v>
      </c>
      <c r="L465" s="8">
        <v>5934.813859191655</v>
      </c>
      <c r="M465" s="8">
        <v>6831.9748918205805</v>
      </c>
      <c r="N465" s="8">
        <v>3438.4456937799041</v>
      </c>
      <c r="O465" s="8">
        <v>4257.4037067972358</v>
      </c>
      <c r="P465" s="8">
        <v>9259.4172418478247</v>
      </c>
      <c r="R465">
        <f t="shared" si="55"/>
        <v>19</v>
      </c>
      <c r="S465">
        <f t="shared" si="56"/>
        <v>17</v>
      </c>
      <c r="T465">
        <f t="shared" ref="T465:T528" si="57">U464+1</f>
        <v>1812</v>
      </c>
      <c r="U465">
        <f t="shared" ref="U465:U528" si="58">T465+3</f>
        <v>1815</v>
      </c>
      <c r="V465" s="5">
        <f ca="1">SUM(INDIRECT(V$13&amp;$T465):INDIRECT(V$13&amp;$U465))/4</f>
        <v>2545.0357173278358</v>
      </c>
      <c r="W465" s="5">
        <f ca="1">SUM(INDIRECT(W$13&amp;$T465):INDIRECT(W$13&amp;$U465))/4</f>
        <v>7085.9007340534317</v>
      </c>
      <c r="X465" s="5">
        <f ca="1">SUM(INDIRECT(X$13&amp;$T465):INDIRECT(X$13&amp;$U465))/4</f>
        <v>8223.1852000792387</v>
      </c>
      <c r="Y465" s="5">
        <f ca="1">SUM(INDIRECT(Y$13&amp;$T465):INDIRECT(Y$13&amp;$U465))/4</f>
        <v>14987.169195201861</v>
      </c>
      <c r="Z465" s="5">
        <f ca="1">SUM(INDIRECT(Z$13&amp;$T465):INDIRECT(Z$13&amp;$U465))/4</f>
        <v>8294.0791304077775</v>
      </c>
      <c r="AA465" s="5">
        <f ca="1">SUM(INDIRECT(AA$13&amp;$T465):INDIRECT(AA$13&amp;$U465))/4</f>
        <v>3155.4748392215706</v>
      </c>
      <c r="AB465" s="5">
        <f ca="1">SUM(INDIRECT(AB$13&amp;$T465):INDIRECT(AB$13&amp;$U465))/4</f>
        <v>3857.1766968167622</v>
      </c>
      <c r="AC465" s="5">
        <f ca="1">SUM(INDIRECT(AC$13&amp;$T465):INDIRECT(AC$13&amp;$U465))/4</f>
        <v>4484.0480781741344</v>
      </c>
      <c r="AD465" s="5">
        <f ca="1">SUM(INDIRECT(AD$13&amp;$T465):INDIRECT(AD$13&amp;$U465))/4</f>
        <v>7724.0668498821369</v>
      </c>
      <c r="AE465" s="5">
        <f ca="1">SUM(INDIRECT(AE$13&amp;$T465):INDIRECT(AE$13&amp;$U465))/4</f>
        <v>2265.4922320863479</v>
      </c>
      <c r="AF465" s="5">
        <f ca="1">SUM(INDIRECT(AF$13&amp;$T465):INDIRECT(AF$13&amp;$U465))/4</f>
        <v>3238.8012068925873</v>
      </c>
      <c r="AG465" s="5">
        <f ca="1">SUM(INDIRECT(AG$13&amp;$T465):INDIRECT(AG$13&amp;$U465))/4</f>
        <v>4827.2556081421499</v>
      </c>
    </row>
    <row r="466" spans="1:33">
      <c r="A466" t="s">
        <v>10</v>
      </c>
      <c r="B466" t="s">
        <v>9</v>
      </c>
      <c r="C466" t="s">
        <v>5</v>
      </c>
      <c r="D466" t="s">
        <v>17</v>
      </c>
      <c r="E466" s="8">
        <v>9501.0400000000009</v>
      </c>
      <c r="F466" s="8">
        <v>12794.646278679351</v>
      </c>
      <c r="G466" s="8">
        <v>5873.9610344827588</v>
      </c>
      <c r="H466" s="8">
        <v>2744.6481934566141</v>
      </c>
      <c r="I466" s="8">
        <v>5068.3577007428376</v>
      </c>
      <c r="J466" s="8">
        <v>4297.9478961185077</v>
      </c>
      <c r="K466" s="8">
        <v>6840.8069830028326</v>
      </c>
      <c r="L466" s="8">
        <v>6209.2923468057361</v>
      </c>
      <c r="M466" s="8">
        <v>6950.0289815303431</v>
      </c>
      <c r="N466" s="8">
        <v>3337.9326907263585</v>
      </c>
      <c r="O466" s="8">
        <v>3984.2830270737309</v>
      </c>
      <c r="P466" s="8">
        <v>9086.4492255434761</v>
      </c>
      <c r="R466">
        <f t="shared" si="55"/>
        <v>19</v>
      </c>
      <c r="S466">
        <f t="shared" si="56"/>
        <v>18</v>
      </c>
      <c r="T466">
        <f t="shared" si="57"/>
        <v>1816</v>
      </c>
      <c r="U466">
        <f t="shared" si="58"/>
        <v>1819</v>
      </c>
      <c r="V466" s="5">
        <f ca="1">SUM(INDIRECT(V$13&amp;$T466):INDIRECT(V$13&amp;$U466))/4</f>
        <v>2974.0559725906824</v>
      </c>
      <c r="W466" s="5">
        <f ca="1">SUM(INDIRECT(W$13&amp;$T466):INDIRECT(W$13&amp;$U466))/4</f>
        <v>7150.6455583225934</v>
      </c>
      <c r="X466" s="5">
        <f ca="1">SUM(INDIRECT(X$13&amp;$T466):INDIRECT(X$13&amp;$U466))/4</f>
        <v>8576.9912033264918</v>
      </c>
      <c r="Y466" s="5">
        <f ca="1">SUM(INDIRECT(Y$13&amp;$T466):INDIRECT(Y$13&amp;$U466))/4</f>
        <v>14767.915965979089</v>
      </c>
      <c r="Z466" s="5">
        <f ca="1">SUM(INDIRECT(Z$13&amp;$T466):INDIRECT(Z$13&amp;$U466))/4</f>
        <v>7852.6311307881551</v>
      </c>
      <c r="AA466" s="5">
        <f ca="1">SUM(INDIRECT(AA$13&amp;$T466):INDIRECT(AA$13&amp;$U466))/4</f>
        <v>3609.3700522755635</v>
      </c>
      <c r="AB466" s="5">
        <f ca="1">SUM(INDIRECT(AB$13&amp;$T466):INDIRECT(AB$13&amp;$U466))/4</f>
        <v>4530.3822440193499</v>
      </c>
      <c r="AC466" s="5">
        <f ca="1">SUM(INDIRECT(AC$13&amp;$T466):INDIRECT(AC$13&amp;$U466))/4</f>
        <v>4238.0358703923448</v>
      </c>
      <c r="AD466" s="5">
        <f ca="1">SUM(INDIRECT(AD$13&amp;$T466):INDIRECT(AD$13&amp;$U466))/4</f>
        <v>7909.4355971077366</v>
      </c>
      <c r="AE466" s="5">
        <f ca="1">SUM(INDIRECT(AE$13&amp;$T466):INDIRECT(AE$13&amp;$U466))/4</f>
        <v>2073.4469143799024</v>
      </c>
      <c r="AF466" s="5">
        <f ca="1">SUM(INDIRECT(AF$13&amp;$T466):INDIRECT(AF$13&amp;$U466))/4</f>
        <v>3403.4480992886765</v>
      </c>
      <c r="AG466" s="5">
        <f ca="1">SUM(INDIRECT(AG$13&amp;$T466):INDIRECT(AG$13&amp;$U466))/4</f>
        <v>5456.449178845075</v>
      </c>
    </row>
    <row r="467" spans="1:33">
      <c r="A467" t="s">
        <v>10</v>
      </c>
      <c r="B467" t="s">
        <v>9</v>
      </c>
      <c r="C467" t="s">
        <v>6</v>
      </c>
      <c r="D467" t="s">
        <v>17</v>
      </c>
      <c r="E467" s="8">
        <v>9471.8141729106628</v>
      </c>
      <c r="F467" s="8">
        <v>12816.770364500793</v>
      </c>
      <c r="G467" s="8">
        <v>5852.6966666666667</v>
      </c>
      <c r="H467" s="8">
        <v>2926.2833333333333</v>
      </c>
      <c r="I467" s="8">
        <v>5062.6518781264213</v>
      </c>
      <c r="J467" s="8">
        <v>4372.6197506094131</v>
      </c>
      <c r="K467" s="8">
        <v>7013.9625819672128</v>
      </c>
      <c r="L467" s="8">
        <v>6507.389162561577</v>
      </c>
      <c r="M467" s="8">
        <v>7020.254047493403</v>
      </c>
      <c r="N467" s="8">
        <v>3189.4511821086257</v>
      </c>
      <c r="O467" s="8">
        <v>3841.0499240506329</v>
      </c>
      <c r="P467" s="8">
        <v>8786.1681976744185</v>
      </c>
      <c r="R467">
        <f t="shared" si="55"/>
        <v>19</v>
      </c>
      <c r="S467">
        <f t="shared" si="56"/>
        <v>19</v>
      </c>
      <c r="T467">
        <f t="shared" si="57"/>
        <v>1820</v>
      </c>
      <c r="U467">
        <f t="shared" si="58"/>
        <v>1823</v>
      </c>
      <c r="V467" s="5">
        <f ca="1">SUM(INDIRECT(V$13&amp;$T467):INDIRECT(V$13&amp;$U467))/4</f>
        <v>3421.9019374713225</v>
      </c>
      <c r="W467" s="5">
        <f ca="1">SUM(INDIRECT(W$13&amp;$T467):INDIRECT(W$13&amp;$U467))/4</f>
        <v>7488.2440737781335</v>
      </c>
      <c r="X467" s="5">
        <f ca="1">SUM(INDIRECT(X$13&amp;$T467):INDIRECT(X$13&amp;$U467))/4</f>
        <v>8811.0323928234411</v>
      </c>
      <c r="Y467" s="5">
        <f ca="1">SUM(INDIRECT(Y$13&amp;$T467):INDIRECT(Y$13&amp;$U467))/4</f>
        <v>14168.257447866901</v>
      </c>
      <c r="Z467" s="5">
        <f ca="1">SUM(INDIRECT(Z$13&amp;$T467):INDIRECT(Z$13&amp;$U467))/4</f>
        <v>7606.9167663725339</v>
      </c>
      <c r="AA467" s="5">
        <f ca="1">SUM(INDIRECT(AA$13&amp;$T467):INDIRECT(AA$13&amp;$U467))/4</f>
        <v>3680.1676311705078</v>
      </c>
      <c r="AB467" s="5">
        <f ca="1">SUM(INDIRECT(AB$13&amp;$T467):INDIRECT(AB$13&amp;$U467))/4</f>
        <v>5256.8210581581016</v>
      </c>
      <c r="AC467" s="5">
        <f ca="1">SUM(INDIRECT(AC$13&amp;$T467):INDIRECT(AC$13&amp;$U467))/4</f>
        <v>3793.9705324080942</v>
      </c>
      <c r="AD467" s="5">
        <f ca="1">SUM(INDIRECT(AD$13&amp;$T467):INDIRECT(AD$13&amp;$U467))/4</f>
        <v>7962.7281514862489</v>
      </c>
      <c r="AE467" s="5">
        <f ca="1">SUM(INDIRECT(AE$13&amp;$T467):INDIRECT(AE$13&amp;$U467))/4</f>
        <v>1894.0111781440846</v>
      </c>
      <c r="AF467" s="5">
        <f ca="1">SUM(INDIRECT(AF$13&amp;$T467):INDIRECT(AF$13&amp;$U467))/4</f>
        <v>3639.1330906578373</v>
      </c>
      <c r="AG467" s="5">
        <f ca="1">SUM(INDIRECT(AG$13&amp;$T467):INDIRECT(AG$13&amp;$U467))/4</f>
        <v>6251.726814825287</v>
      </c>
    </row>
    <row r="468" spans="1:33">
      <c r="A468" t="s">
        <v>10</v>
      </c>
      <c r="B468" t="s">
        <v>10</v>
      </c>
      <c r="C468" t="s">
        <v>2</v>
      </c>
      <c r="D468" t="s">
        <v>17</v>
      </c>
      <c r="E468" s="8">
        <v>9411.900628242076</v>
      </c>
      <c r="F468" s="8">
        <v>12738.537879474399</v>
      </c>
      <c r="G468" s="8">
        <v>5828.6934482758625</v>
      </c>
      <c r="H468" s="8">
        <v>3048.0596159999996</v>
      </c>
      <c r="I468" s="8">
        <v>4928.8387585266028</v>
      </c>
      <c r="J468" s="8">
        <v>4469.4219216757738</v>
      </c>
      <c r="K468" s="8">
        <v>7249.5014845173046</v>
      </c>
      <c r="L468" s="8">
        <v>6844.9048891703624</v>
      </c>
      <c r="M468" s="8">
        <v>7143.9317634635681</v>
      </c>
      <c r="N468" s="8">
        <v>3132.3469924212209</v>
      </c>
      <c r="O468" s="8">
        <v>3720.8356188667299</v>
      </c>
      <c r="P468" s="8">
        <v>8441.4376222826086</v>
      </c>
      <c r="R468">
        <f t="shared" si="55"/>
        <v>19</v>
      </c>
      <c r="S468">
        <f t="shared" si="56"/>
        <v>20</v>
      </c>
      <c r="T468">
        <f t="shared" si="57"/>
        <v>1824</v>
      </c>
      <c r="U468">
        <f t="shared" si="58"/>
        <v>1827</v>
      </c>
      <c r="V468" s="5">
        <f ca="1">SUM(INDIRECT(V$13&amp;$T468):INDIRECT(V$13&amp;$U468))/4</f>
        <v>3745.4964445869518</v>
      </c>
      <c r="W468" s="5">
        <f ca="1">SUM(INDIRECT(W$13&amp;$T468):INDIRECT(W$13&amp;$U468))/4</f>
        <v>7812.1377662468331</v>
      </c>
      <c r="X468" s="5">
        <f ca="1">SUM(INDIRECT(X$13&amp;$T468):INDIRECT(X$13&amp;$U468))/4</f>
        <v>8842.2390201677517</v>
      </c>
      <c r="Y468" s="5">
        <f ca="1">SUM(INDIRECT(Y$13&amp;$T468):INDIRECT(Y$13&amp;$U468))/4</f>
        <v>13270.178594540888</v>
      </c>
      <c r="Z468" s="5">
        <f ca="1">SUM(INDIRECT(Z$13&amp;$T468):INDIRECT(Z$13&amp;$U468))/4</f>
        <v>6765.0905139207571</v>
      </c>
      <c r="AA468" s="5">
        <f ca="1">SUM(INDIRECT(AA$13&amp;$T468):INDIRECT(AA$13&amp;$U468))/4</f>
        <v>3666.2657647928527</v>
      </c>
      <c r="AB468" s="5">
        <f ca="1">SUM(INDIRECT(AB$13&amp;$T468):INDIRECT(AB$13&amp;$U468))/4</f>
        <v>5790.1155940846511</v>
      </c>
      <c r="AC468" s="5">
        <f ca="1">SUM(INDIRECT(AC$13&amp;$T468):INDIRECT(AC$13&amp;$U468))/4</f>
        <v>3000.9502585528521</v>
      </c>
      <c r="AD468" s="5">
        <f ca="1">SUM(INDIRECT(AD$13&amp;$T468):INDIRECT(AD$13&amp;$U468))/4</f>
        <v>7558.9777765368508</v>
      </c>
      <c r="AE468" s="5">
        <f ca="1">SUM(INDIRECT(AE$13&amp;$T468):INDIRECT(AE$13&amp;$U468))/4</f>
        <v>1674.931851753995</v>
      </c>
      <c r="AF468" s="5">
        <f ca="1">SUM(INDIRECT(AF$13&amp;$T468):INDIRECT(AF$13&amp;$U468))/4</f>
        <v>3830.9503132562786</v>
      </c>
      <c r="AG468" s="5">
        <f ca="1">SUM(INDIRECT(AG$13&amp;$T468):INDIRECT(AG$13&amp;$U468))/4</f>
        <v>6920.7435499003886</v>
      </c>
    </row>
    <row r="469" spans="1:33">
      <c r="A469" t="s">
        <v>10</v>
      </c>
      <c r="B469" t="s">
        <v>10</v>
      </c>
      <c r="C469" t="s">
        <v>4</v>
      </c>
      <c r="D469" t="s">
        <v>17</v>
      </c>
      <c r="E469" s="8">
        <v>9424.6013312202849</v>
      </c>
      <c r="F469" s="8">
        <v>12665.089642781653</v>
      </c>
      <c r="G469" s="8">
        <v>5796.7968965517239</v>
      </c>
      <c r="H469" s="8">
        <v>3110.0395625889046</v>
      </c>
      <c r="I469" s="8">
        <v>4728.0212042440326</v>
      </c>
      <c r="J469" s="8">
        <v>4612.7236885245893</v>
      </c>
      <c r="K469" s="8">
        <v>7383.9016894353372</v>
      </c>
      <c r="L469" s="8">
        <v>7111.5610006333109</v>
      </c>
      <c r="M469" s="8">
        <v>7341.0071596562639</v>
      </c>
      <c r="N469" s="8">
        <v>3027.2087999999994</v>
      </c>
      <c r="O469" s="8">
        <v>3556.8424423337847</v>
      </c>
      <c r="P469" s="8">
        <v>8214.953111346018</v>
      </c>
      <c r="R469">
        <f t="shared" si="55"/>
        <v>19</v>
      </c>
      <c r="S469">
        <f t="shared" si="56"/>
        <v>21</v>
      </c>
      <c r="T469">
        <f t="shared" si="57"/>
        <v>1828</v>
      </c>
      <c r="U469">
        <f t="shared" si="58"/>
        <v>1831</v>
      </c>
      <c r="V469" s="5">
        <f ca="1">SUM(INDIRECT(V$13&amp;$T469):INDIRECT(V$13&amp;$U469))/4</f>
        <v>3993.1253534747348</v>
      </c>
      <c r="W469" s="5">
        <f ca="1">SUM(INDIRECT(W$13&amp;$T469):INDIRECT(W$13&amp;$U469))/4</f>
        <v>7878.4205922498477</v>
      </c>
      <c r="X469" s="5">
        <f ca="1">SUM(INDIRECT(X$13&amp;$T469):INDIRECT(X$13&amp;$U469))/4</f>
        <v>8701.8309442073041</v>
      </c>
      <c r="Y469" s="5">
        <f ca="1">SUM(INDIRECT(Y$13&amp;$T469):INDIRECT(Y$13&amp;$U469))/4</f>
        <v>12535.11752922292</v>
      </c>
      <c r="Z469" s="5">
        <f ca="1">SUM(INDIRECT(Z$13&amp;$T469):INDIRECT(Z$13&amp;$U469))/4</f>
        <v>6324.5861322243327</v>
      </c>
      <c r="AA469" s="5">
        <f ca="1">SUM(INDIRECT(AA$13&amp;$T469):INDIRECT(AA$13&amp;$U469))/4</f>
        <v>3754.8930816777274</v>
      </c>
      <c r="AB469" s="5">
        <f ca="1">SUM(INDIRECT(AB$13&amp;$T469):INDIRECT(AB$13&amp;$U469))/4</f>
        <v>6200.8115086587268</v>
      </c>
      <c r="AC469" s="5">
        <f ca="1">SUM(INDIRECT(AC$13&amp;$T469):INDIRECT(AC$13&amp;$U469))/4</f>
        <v>2725.9556064955841</v>
      </c>
      <c r="AD469" s="5">
        <f ca="1">SUM(INDIRECT(AD$13&amp;$T469):INDIRECT(AD$13&amp;$U469))/4</f>
        <v>7024.0092331908581</v>
      </c>
      <c r="AE469" s="5">
        <f ca="1">SUM(INDIRECT(AE$13&amp;$T469):INDIRECT(AE$13&amp;$U469))/4</f>
        <v>1406.9053249837325</v>
      </c>
      <c r="AF469" s="5">
        <f ca="1">SUM(INDIRECT(AF$13&amp;$T469):INDIRECT(AF$13&amp;$U469))/4</f>
        <v>4004.208801030456</v>
      </c>
      <c r="AG469" s="5">
        <f ca="1">SUM(INDIRECT(AG$13&amp;$T469):INDIRECT(AG$13&amp;$U469))/4</f>
        <v>7576.470311360391</v>
      </c>
    </row>
    <row r="470" spans="1:33">
      <c r="A470" t="s">
        <v>10</v>
      </c>
      <c r="B470" t="s">
        <v>10</v>
      </c>
      <c r="C470" t="s">
        <v>5</v>
      </c>
      <c r="D470" t="s">
        <v>17</v>
      </c>
      <c r="E470" s="8">
        <v>9477.9783121951223</v>
      </c>
      <c r="F470" s="8">
        <v>12608.759057281759</v>
      </c>
      <c r="G470" s="8">
        <v>5748.11703868104</v>
      </c>
      <c r="H470" s="8">
        <v>3165.385537772087</v>
      </c>
      <c r="I470" s="8">
        <v>4558.9901364256484</v>
      </c>
      <c r="J470" s="8">
        <v>4749.2152517527084</v>
      </c>
      <c r="K470" s="8">
        <v>7627.240478011473</v>
      </c>
      <c r="L470" s="8">
        <v>7388.294176636171</v>
      </c>
      <c r="M470" s="8">
        <v>7437.0683689627867</v>
      </c>
      <c r="N470" s="8">
        <v>2878.3672843450477</v>
      </c>
      <c r="O470" s="8">
        <v>3356.5600633484155</v>
      </c>
      <c r="P470" s="8">
        <v>8122.36</v>
      </c>
      <c r="R470">
        <f t="shared" si="55"/>
        <v>19</v>
      </c>
      <c r="S470">
        <f t="shared" si="56"/>
        <v>22</v>
      </c>
      <c r="T470">
        <f t="shared" si="57"/>
        <v>1832</v>
      </c>
      <c r="U470">
        <f t="shared" si="58"/>
        <v>1835</v>
      </c>
      <c r="V470" s="5">
        <f ca="1">SUM(INDIRECT(V$13&amp;$T470):INDIRECT(V$13&amp;$U470))/4</f>
        <v>4061.5920435502385</v>
      </c>
      <c r="W470" s="5">
        <f ca="1">SUM(INDIRECT(W$13&amp;$T470):INDIRECT(W$13&amp;$U470))/4</f>
        <v>8119.2856624266324</v>
      </c>
      <c r="X470" s="5">
        <f ca="1">SUM(INDIRECT(X$13&amp;$T470):INDIRECT(X$13&amp;$U470))/4</f>
        <v>8185.698242376965</v>
      </c>
      <c r="Y470" s="5">
        <f ca="1">SUM(INDIRECT(Y$13&amp;$T470):INDIRECT(Y$13&amp;$U470))/4</f>
        <v>12205.032447873691</v>
      </c>
      <c r="Z470" s="5">
        <f ca="1">SUM(INDIRECT(Z$13&amp;$T470):INDIRECT(Z$13&amp;$U470))/4</f>
        <v>5895.4189249229003</v>
      </c>
      <c r="AA470" s="5">
        <f ca="1">SUM(INDIRECT(AA$13&amp;$T470):INDIRECT(AA$13&amp;$U470))/4</f>
        <v>3837.9731750016344</v>
      </c>
      <c r="AB470" s="5">
        <f ca="1">SUM(INDIRECT(AB$13&amp;$T470):INDIRECT(AB$13&amp;$U470))/4</f>
        <v>5827.1173882077655</v>
      </c>
      <c r="AC470" s="5">
        <f ca="1">SUM(INDIRECT(AC$13&amp;$T470):INDIRECT(AC$13&amp;$U470))/4</f>
        <v>2745.1401430768005</v>
      </c>
      <c r="AD470" s="5">
        <f ca="1">SUM(INDIRECT(AD$13&amp;$T470):INDIRECT(AD$13&amp;$U470))/4</f>
        <v>6385.7651169906003</v>
      </c>
      <c r="AE470" s="5">
        <f ca="1">SUM(INDIRECT(AE$13&amp;$T470):INDIRECT(AE$13&amp;$U470))/4</f>
        <v>1422.3144847472588</v>
      </c>
      <c r="AF470" s="5">
        <f ca="1">SUM(INDIRECT(AF$13&amp;$T470):INDIRECT(AF$13&amp;$U470))/4</f>
        <v>4070.3164145284472</v>
      </c>
      <c r="AG470" s="5">
        <f ca="1">SUM(INDIRECT(AG$13&amp;$T470):INDIRECT(AG$13&amp;$U470))/4</f>
        <v>8282.3962735192126</v>
      </c>
    </row>
    <row r="471" spans="1:33">
      <c r="A471" t="s">
        <v>10</v>
      </c>
      <c r="B471" t="s">
        <v>10</v>
      </c>
      <c r="C471" t="s">
        <v>6</v>
      </c>
      <c r="D471" t="s">
        <v>17</v>
      </c>
      <c r="E471" s="8">
        <v>9528.6856292682933</v>
      </c>
      <c r="F471" s="8">
        <v>12535.26055802156</v>
      </c>
      <c r="G471" s="8">
        <v>5678.5910733695646</v>
      </c>
      <c r="H471" s="8">
        <v>3146.6490400000002</v>
      </c>
      <c r="I471" s="8">
        <v>4495.0838744884049</v>
      </c>
      <c r="J471" s="8">
        <v>4812.0684016393443</v>
      </c>
      <c r="K471" s="8">
        <v>7718.8982149362482</v>
      </c>
      <c r="L471" s="8">
        <v>7800.3223076923077</v>
      </c>
      <c r="M471" s="8">
        <v>7516.2143951868256</v>
      </c>
      <c r="N471" s="8">
        <v>2825.565922381712</v>
      </c>
      <c r="O471" s="8">
        <v>3253.7014234875442</v>
      </c>
      <c r="P471" s="8">
        <v>8162.6671211160428</v>
      </c>
      <c r="R471">
        <f t="shared" si="55"/>
        <v>19</v>
      </c>
      <c r="S471">
        <f t="shared" si="56"/>
        <v>23</v>
      </c>
      <c r="T471">
        <f t="shared" si="57"/>
        <v>1836</v>
      </c>
      <c r="U471">
        <f t="shared" si="58"/>
        <v>1839</v>
      </c>
      <c r="V471" s="5">
        <f ca="1">SUM(INDIRECT(V$13&amp;$T471):INDIRECT(V$13&amp;$U471))/4</f>
        <v>4245.8449145499926</v>
      </c>
      <c r="W471" s="5">
        <f ca="1">SUM(INDIRECT(W$13&amp;$T471):INDIRECT(W$13&amp;$U471))/4</f>
        <v>8100.3733190246467</v>
      </c>
      <c r="X471" s="5">
        <f ca="1">SUM(INDIRECT(X$13&amp;$T471):INDIRECT(X$13&amp;$U471))/4</f>
        <v>7836.9495683530877</v>
      </c>
      <c r="Y471" s="5">
        <f ca="1">SUM(INDIRECT(Y$13&amp;$T471):INDIRECT(Y$13&amp;$U471))/4</f>
        <v>11996.14275204952</v>
      </c>
      <c r="Z471" s="5">
        <f ca="1">SUM(INDIRECT(Z$13&amp;$T471):INDIRECT(Z$13&amp;$U471))/4</f>
        <v>5727.1149870582849</v>
      </c>
      <c r="AA471" s="5">
        <f ca="1">SUM(INDIRECT(AA$13&amp;$T471):INDIRECT(AA$13&amp;$U471))/4</f>
        <v>4025.7243171030022</v>
      </c>
      <c r="AB471" s="5">
        <f ca="1">SUM(INDIRECT(AB$13&amp;$T471):INDIRECT(AB$13&amp;$U471))/4</f>
        <v>5528.4907163640892</v>
      </c>
      <c r="AC471" s="5">
        <f ca="1">SUM(INDIRECT(AC$13&amp;$T471):INDIRECT(AC$13&amp;$U471))/4</f>
        <v>2760.4387674395989</v>
      </c>
      <c r="AD471" s="5">
        <f ca="1">SUM(INDIRECT(AD$13&amp;$T471):INDIRECT(AD$13&amp;$U471))/4</f>
        <v>5520.8614008552468</v>
      </c>
      <c r="AE471" s="5">
        <f ca="1">SUM(INDIRECT(AE$13&amp;$T471):INDIRECT(AE$13&amp;$U471))/4</f>
        <v>1652.4928865320969</v>
      </c>
      <c r="AF471" s="5">
        <f ca="1">SUM(INDIRECT(AF$13&amp;$T471):INDIRECT(AF$13&amp;$U471))/4</f>
        <v>4387.945609439611</v>
      </c>
      <c r="AG471" s="5">
        <f ca="1">SUM(INDIRECT(AG$13&amp;$T471):INDIRECT(AG$13&amp;$U471))/4</f>
        <v>8443.7605720809133</v>
      </c>
    </row>
    <row r="472" spans="1:33">
      <c r="A472" t="s">
        <v>10</v>
      </c>
      <c r="B472" t="s">
        <v>11</v>
      </c>
      <c r="C472" t="s">
        <v>2</v>
      </c>
      <c r="D472" t="s">
        <v>17</v>
      </c>
      <c r="E472" s="8">
        <v>9519.2271315372418</v>
      </c>
      <c r="F472" s="8">
        <v>12450.711836820969</v>
      </c>
      <c r="G472" s="8">
        <v>5680.6609195402298</v>
      </c>
      <c r="H472" s="8">
        <v>3139.4198079999996</v>
      </c>
      <c r="I472" s="8">
        <v>4402.7291674828612</v>
      </c>
      <c r="J472" s="8">
        <v>4856.209256110521</v>
      </c>
      <c r="K472" s="8">
        <v>7728.8791553784858</v>
      </c>
      <c r="L472" s="8">
        <v>8115.79</v>
      </c>
      <c r="M472" s="8">
        <v>7675.6032488917026</v>
      </c>
      <c r="N472" s="8">
        <v>2766.1386801490157</v>
      </c>
      <c r="O472" s="8">
        <v>3235.997821503865</v>
      </c>
      <c r="P472" s="8">
        <v>8181.43</v>
      </c>
      <c r="R472">
        <f>R471+1</f>
        <v>20</v>
      </c>
      <c r="S472">
        <v>0</v>
      </c>
      <c r="T472">
        <f t="shared" si="57"/>
        <v>1840</v>
      </c>
      <c r="U472">
        <f t="shared" si="58"/>
        <v>1843</v>
      </c>
      <c r="V472" s="5">
        <f ca="1">SUM(INDIRECT(V$13&amp;$T472):INDIRECT(V$13&amp;$U472))/4</f>
        <v>4448.3968421475274</v>
      </c>
      <c r="W472" s="5">
        <f ca="1">SUM(INDIRECT(W$13&amp;$T472):INDIRECT(W$13&amp;$U472))/4</f>
        <v>7974.3624231921985</v>
      </c>
      <c r="X472" s="5">
        <f ca="1">SUM(INDIRECT(X$13&amp;$T472):INDIRECT(X$13&amp;$U472))/4</f>
        <v>7344.3341069960225</v>
      </c>
      <c r="Y472" s="5">
        <f ca="1">SUM(INDIRECT(Y$13&amp;$T472):INDIRECT(Y$13&amp;$U472))/4</f>
        <v>11554.584771541089</v>
      </c>
      <c r="Z472" s="5">
        <f ca="1">SUM(INDIRECT(Z$13&amp;$T472):INDIRECT(Z$13&amp;$U472))/4</f>
        <v>5665.3567672849085</v>
      </c>
      <c r="AA472" s="5">
        <f ca="1">SUM(INDIRECT(AA$13&amp;$T472):INDIRECT(AA$13&amp;$U472))/4</f>
        <v>3623.5565931057549</v>
      </c>
      <c r="AB472" s="5">
        <f ca="1">SUM(INDIRECT(AB$13&amp;$T472):INDIRECT(AB$13&amp;$U472))/4</f>
        <v>4966.6946395896011</v>
      </c>
      <c r="AC472" s="5">
        <f ca="1">SUM(INDIRECT(AC$13&amp;$T472):INDIRECT(AC$13&amp;$U472))/4</f>
        <v>2656.8731706908916</v>
      </c>
      <c r="AD472" s="5">
        <f ca="1">SUM(INDIRECT(AD$13&amp;$T472):INDIRECT(AD$13&amp;$U472))/4</f>
        <v>4799.0297257430366</v>
      </c>
      <c r="AE472" s="5">
        <f ca="1">SUM(INDIRECT(AE$13&amp;$T472):INDIRECT(AE$13&amp;$U472))/4</f>
        <v>1789.9803958807825</v>
      </c>
      <c r="AF472" s="5">
        <f ca="1">SUM(INDIRECT(AF$13&amp;$T472):INDIRECT(AF$13&amp;$U472))/4</f>
        <v>4655.7373641353033</v>
      </c>
      <c r="AG472" s="5">
        <f ca="1">SUM(INDIRECT(AG$13&amp;$T472):INDIRECT(AG$13&amp;$U472))/4</f>
        <v>9103.8886387393904</v>
      </c>
    </row>
    <row r="473" spans="1:33">
      <c r="A473" t="s">
        <v>10</v>
      </c>
      <c r="B473" t="s">
        <v>11</v>
      </c>
      <c r="C473" t="s">
        <v>4</v>
      </c>
      <c r="D473" t="s">
        <v>17</v>
      </c>
      <c r="E473" s="8">
        <v>9542.7848691514682</v>
      </c>
      <c r="F473" s="8">
        <v>12338.382610993658</v>
      </c>
      <c r="G473" s="8">
        <v>5700.2290697674416</v>
      </c>
      <c r="H473" s="8">
        <v>3169.8733333333334</v>
      </c>
      <c r="I473" s="8">
        <v>4228.2433692458389</v>
      </c>
      <c r="J473" s="8">
        <v>4968.3238682252932</v>
      </c>
      <c r="K473" s="8">
        <v>7895.710488841657</v>
      </c>
      <c r="L473" s="8">
        <v>8223.9802005277052</v>
      </c>
      <c r="M473" s="8">
        <v>7798.9092715756142</v>
      </c>
      <c r="N473" s="8">
        <v>2630.5837526652444</v>
      </c>
      <c r="O473" s="8">
        <v>3242.7105270555166</v>
      </c>
      <c r="P473" s="8">
        <v>8115.705589996478</v>
      </c>
      <c r="R473">
        <f>R472</f>
        <v>20</v>
      </c>
      <c r="S473">
        <f>S472+1</f>
        <v>1</v>
      </c>
      <c r="T473">
        <f t="shared" si="57"/>
        <v>1844</v>
      </c>
      <c r="U473">
        <f t="shared" si="58"/>
        <v>1847</v>
      </c>
      <c r="V473" s="5">
        <f ca="1">SUM(INDIRECT(V$13&amp;$T473):INDIRECT(V$13&amp;$U473))/4</f>
        <v>4602.3425113934099</v>
      </c>
      <c r="W473" s="5">
        <f ca="1">SUM(INDIRECT(W$13&amp;$T473):INDIRECT(W$13&amp;$U473))/4</f>
        <v>7897.7450639270792</v>
      </c>
      <c r="X473" s="5">
        <f ca="1">SUM(INDIRECT(X$13&amp;$T473):INDIRECT(X$13&amp;$U473))/4</f>
        <v>6814.5990294916874</v>
      </c>
      <c r="Y473" s="5">
        <f ca="1">SUM(INDIRECT(Y$13&amp;$T473):INDIRECT(Y$13&amp;$U473))/4</f>
        <v>11717.086916445769</v>
      </c>
      <c r="Z473" s="5">
        <f ca="1">SUM(INDIRECT(Z$13&amp;$T473):INDIRECT(Z$13&amp;$U473))/4</f>
        <v>5477.1216330534244</v>
      </c>
      <c r="AA473" s="5">
        <f ca="1">SUM(INDIRECT(AA$13&amp;$T473):INDIRECT(AA$13&amp;$U473))/4</f>
        <v>2881.9208035728443</v>
      </c>
      <c r="AB473" s="5">
        <f ca="1">SUM(INDIRECT(AB$13&amp;$T473):INDIRECT(AB$13&amp;$U473))/4</f>
        <v>4317.9413254354185</v>
      </c>
      <c r="AC473" s="5">
        <f ca="1">SUM(INDIRECT(AC$13&amp;$T473):INDIRECT(AC$13&amp;$U473))/4</f>
        <v>2727.5839831195244</v>
      </c>
      <c r="AD473" s="5">
        <f ca="1">SUM(INDIRECT(AD$13&amp;$T473):INDIRECT(AD$13&amp;$U473))/4</f>
        <v>4319.7368956192677</v>
      </c>
      <c r="AE473" s="5">
        <f ca="1">SUM(INDIRECT(AE$13&amp;$T473):INDIRECT(AE$13&amp;$U473))/4</f>
        <v>1764.448133431631</v>
      </c>
      <c r="AF473" s="5">
        <f ca="1">SUM(INDIRECT(AF$13&amp;$T473):INDIRECT(AF$13&amp;$U473))/4</f>
        <v>4983.2476348144564</v>
      </c>
      <c r="AG473" s="5">
        <f ca="1">SUM(INDIRECT(AG$13&amp;$T473):INDIRECT(AG$13&amp;$U473))/4</f>
        <v>9780.1519383213836</v>
      </c>
    </row>
    <row r="474" spans="1:33">
      <c r="A474" t="s">
        <v>10</v>
      </c>
      <c r="B474" t="s">
        <v>11</v>
      </c>
      <c r="C474" t="s">
        <v>5</v>
      </c>
      <c r="D474" t="s">
        <v>17</v>
      </c>
      <c r="E474" s="8">
        <v>9714.02214648066</v>
      </c>
      <c r="F474" s="8">
        <v>12225.74534883721</v>
      </c>
      <c r="G474" s="8">
        <v>5668.6412365250471</v>
      </c>
      <c r="H474" s="8">
        <v>3269.23</v>
      </c>
      <c r="I474" s="8">
        <v>4036.9346072186831</v>
      </c>
      <c r="J474" s="8">
        <v>5001.9303642987252</v>
      </c>
      <c r="K474" s="8">
        <v>8051.9063960900985</v>
      </c>
      <c r="L474" s="8">
        <v>8286.9421674876849</v>
      </c>
      <c r="M474" s="8">
        <v>7895.8528627968344</v>
      </c>
      <c r="N474" s="8">
        <v>2542.9493009894668</v>
      </c>
      <c r="O474" s="8">
        <v>3253.5415179198876</v>
      </c>
      <c r="P474" s="8">
        <v>8037.6595031712477</v>
      </c>
      <c r="R474">
        <f t="shared" ref="R474:R495" si="59">R473</f>
        <v>20</v>
      </c>
      <c r="S474">
        <f t="shared" ref="S474:S495" si="60">S473+1</f>
        <v>2</v>
      </c>
      <c r="T474">
        <f t="shared" si="57"/>
        <v>1848</v>
      </c>
      <c r="U474">
        <f t="shared" si="58"/>
        <v>1851</v>
      </c>
      <c r="V474" s="5">
        <f ca="1">SUM(INDIRECT(V$13&amp;$T474):INDIRECT(V$13&amp;$U474))/4</f>
        <v>4969.7294585209311</v>
      </c>
      <c r="W474" s="5">
        <f ca="1">SUM(INDIRECT(W$13&amp;$T474):INDIRECT(W$13&amp;$U474))/4</f>
        <v>7678.4905247416591</v>
      </c>
      <c r="X474" s="5">
        <f ca="1">SUM(INDIRECT(X$13&amp;$T474):INDIRECT(X$13&amp;$U474))/4</f>
        <v>6611.1934042520224</v>
      </c>
      <c r="Y474" s="5">
        <f ca="1">SUM(INDIRECT(Y$13&amp;$T474):INDIRECT(Y$13&amp;$U474))/4</f>
        <v>11875.457570929588</v>
      </c>
      <c r="Z474" s="5">
        <f ca="1">SUM(INDIRECT(Z$13&amp;$T474):INDIRECT(Z$13&amp;$U474))/4</f>
        <v>5030.5742744808804</v>
      </c>
      <c r="AA474" s="5">
        <f ca="1">SUM(INDIRECT(AA$13&amp;$T474):INDIRECT(AA$13&amp;$U474))/4</f>
        <v>2420.6925807290377</v>
      </c>
      <c r="AB474" s="5">
        <f ca="1">SUM(INDIRECT(AB$13&amp;$T474):INDIRECT(AB$13&amp;$U474))/4</f>
        <v>3774.3876611555952</v>
      </c>
      <c r="AC474" s="5">
        <f ca="1">SUM(INDIRECT(AC$13&amp;$T474):INDIRECT(AC$13&amp;$U474))/4</f>
        <v>2520.327158011652</v>
      </c>
      <c r="AD474" s="5">
        <f ca="1">SUM(INDIRECT(AD$13&amp;$T474):INDIRECT(AD$13&amp;$U474))/4</f>
        <v>3780.3960238097284</v>
      </c>
      <c r="AE474" s="5">
        <f ca="1">SUM(INDIRECT(AE$13&amp;$T474):INDIRECT(AE$13&amp;$U474))/4</f>
        <v>1555.2168181481572</v>
      </c>
      <c r="AF474" s="5">
        <f ca="1">SUM(INDIRECT(AF$13&amp;$T474):INDIRECT(AF$13&amp;$U474))/4</f>
        <v>5029.0671871098957</v>
      </c>
      <c r="AG474" s="5">
        <f ca="1">SUM(INDIRECT(AG$13&amp;$T474):INDIRECT(AG$13&amp;$U474))/4</f>
        <v>10926.034254693508</v>
      </c>
    </row>
    <row r="475" spans="1:33">
      <c r="A475" t="s">
        <v>10</v>
      </c>
      <c r="B475" t="s">
        <v>11</v>
      </c>
      <c r="C475" t="s">
        <v>6</v>
      </c>
      <c r="D475" t="s">
        <v>17</v>
      </c>
      <c r="E475" s="8">
        <v>9854.9095348837218</v>
      </c>
      <c r="F475" s="8">
        <v>12163.121878715814</v>
      </c>
      <c r="G475" s="8">
        <v>5568.2718363463373</v>
      </c>
      <c r="H475" s="8">
        <v>3384.62</v>
      </c>
      <c r="I475" s="8">
        <v>3878.8391541609831</v>
      </c>
      <c r="J475" s="8">
        <v>5042.2911475409837</v>
      </c>
      <c r="K475" s="8">
        <v>8203.968185295369</v>
      </c>
      <c r="L475" s="8">
        <v>8432.9018764845605</v>
      </c>
      <c r="M475" s="8">
        <v>7954.8832058047492</v>
      </c>
      <c r="N475" s="8">
        <v>2443.1293130990416</v>
      </c>
      <c r="O475" s="8">
        <v>3254.0751236342726</v>
      </c>
      <c r="P475" s="8">
        <v>7887.1190289338092</v>
      </c>
      <c r="R475">
        <f t="shared" si="59"/>
        <v>20</v>
      </c>
      <c r="S475">
        <f t="shared" si="60"/>
        <v>3</v>
      </c>
      <c r="T475">
        <f t="shared" si="57"/>
        <v>1852</v>
      </c>
      <c r="U475">
        <f t="shared" si="58"/>
        <v>1855</v>
      </c>
      <c r="V475" s="5">
        <f ca="1">SUM(INDIRECT(V$13&amp;$T475):INDIRECT(V$13&amp;$U475))/4</f>
        <v>5562.1411816335185</v>
      </c>
      <c r="W475" s="5">
        <f ca="1">SUM(INDIRECT(W$13&amp;$T475):INDIRECT(W$13&amp;$U475))/4</f>
        <v>7509.3351191336806</v>
      </c>
      <c r="X475" s="5">
        <f ca="1">SUM(INDIRECT(X$13&amp;$T475):INDIRECT(X$13&amp;$U475))/4</f>
        <v>6433.4241078471196</v>
      </c>
      <c r="Y475" s="5">
        <f ca="1">SUM(INDIRECT(Y$13&amp;$T475):INDIRECT(Y$13&amp;$U475))/4</f>
        <v>11788.804029888171</v>
      </c>
      <c r="Z475" s="5">
        <f ca="1">SUM(INDIRECT(Z$13&amp;$T475):INDIRECT(Z$13&amp;$U475))/4</f>
        <v>4940.7575194438559</v>
      </c>
      <c r="AA475" s="5">
        <f ca="1">SUM(INDIRECT(AA$13&amp;$T475):INDIRECT(AA$13&amp;$U475))/4</f>
        <v>2206.2648562122768</v>
      </c>
      <c r="AB475" s="5">
        <f ca="1">SUM(INDIRECT(AB$13&amp;$T475):INDIRECT(AB$13&amp;$U475))/4</f>
        <v>3774.160162891153</v>
      </c>
      <c r="AC475" s="5">
        <f ca="1">SUM(INDIRECT(AC$13&amp;$T475):INDIRECT(AC$13&amp;$U475))/4</f>
        <v>2212.0693086604006</v>
      </c>
      <c r="AD475" s="5">
        <f ca="1">SUM(INDIRECT(AD$13&amp;$T475):INDIRECT(AD$13&amp;$U475))/4</f>
        <v>3215.9238473460787</v>
      </c>
      <c r="AE475" s="5">
        <f ca="1">SUM(INDIRECT(AE$13&amp;$T475):INDIRECT(AE$13&amp;$U475))/4</f>
        <v>1190.5178312814173</v>
      </c>
      <c r="AF475" s="5">
        <f ca="1">SUM(INDIRECT(AF$13&amp;$T475):INDIRECT(AF$13&amp;$U475))/4</f>
        <v>4960.4725185974476</v>
      </c>
      <c r="AG475" s="5">
        <f ca="1">SUM(INDIRECT(AG$13&amp;$T475):INDIRECT(AG$13&amp;$U475))/4</f>
        <v>11446.932490428171</v>
      </c>
    </row>
    <row r="476" spans="1:33">
      <c r="A476" t="s">
        <v>10</v>
      </c>
      <c r="B476" t="s">
        <v>12</v>
      </c>
      <c r="C476" t="s">
        <v>2</v>
      </c>
      <c r="D476" t="s">
        <v>17</v>
      </c>
      <c r="E476" s="8">
        <v>9940.8039619651354</v>
      </c>
      <c r="F476" s="8">
        <v>12144.845659928656</v>
      </c>
      <c r="G476" s="8">
        <v>5470.8666666666668</v>
      </c>
      <c r="H476" s="8">
        <v>3396.1564619321816</v>
      </c>
      <c r="I476" s="8">
        <v>3810.3194057304563</v>
      </c>
      <c r="J476" s="8">
        <v>5190.1325136612031</v>
      </c>
      <c r="K476" s="8">
        <v>8335.8636379090531</v>
      </c>
      <c r="L476" s="8">
        <v>8516.9646912928747</v>
      </c>
      <c r="M476" s="8">
        <v>7985.5123524089568</v>
      </c>
      <c r="N476" s="8">
        <v>2292.1689872068232</v>
      </c>
      <c r="O476" s="8">
        <v>3235.6521794134555</v>
      </c>
      <c r="P476" s="8">
        <v>7724.0359408033828</v>
      </c>
      <c r="R476">
        <f t="shared" si="59"/>
        <v>20</v>
      </c>
      <c r="S476">
        <f t="shared" si="60"/>
        <v>4</v>
      </c>
      <c r="T476">
        <f t="shared" si="57"/>
        <v>1856</v>
      </c>
      <c r="U476">
        <f t="shared" si="58"/>
        <v>1859</v>
      </c>
      <c r="V476" s="5">
        <f ca="1">SUM(INDIRECT(V$13&amp;$T476):INDIRECT(V$13&amp;$U476))/4</f>
        <v>6050.8880046720988</v>
      </c>
      <c r="W476" s="5">
        <f ca="1">SUM(INDIRECT(W$13&amp;$T476):INDIRECT(W$13&amp;$U476))/4</f>
        <v>7356.6624716135393</v>
      </c>
      <c r="X476" s="5">
        <f ca="1">SUM(INDIRECT(X$13&amp;$T476):INDIRECT(X$13&amp;$U476))/4</f>
        <v>6252.5493461869037</v>
      </c>
      <c r="Y476" s="5">
        <f ca="1">SUM(INDIRECT(Y$13&amp;$T476):INDIRECT(Y$13&amp;$U476))/4</f>
        <v>11536.853229599827</v>
      </c>
      <c r="Z476" s="5">
        <f ca="1">SUM(INDIRECT(Z$13&amp;$T476):INDIRECT(Z$13&amp;$U476))/4</f>
        <v>5112.0257407325062</v>
      </c>
      <c r="AA476" s="5">
        <f ca="1">SUM(INDIRECT(AA$13&amp;$T476):INDIRECT(AA$13&amp;$U476))/4</f>
        <v>2087.2406396080582</v>
      </c>
      <c r="AB476" s="5">
        <f ca="1">SUM(INDIRECT(AB$13&amp;$T476):INDIRECT(AB$13&amp;$U476))/4</f>
        <v>3799.9705070164855</v>
      </c>
      <c r="AC476" s="5">
        <f ca="1">SUM(INDIRECT(AC$13&amp;$T476):INDIRECT(AC$13&amp;$U476))/4</f>
        <v>2263.559836069895</v>
      </c>
      <c r="AD476" s="5">
        <f ca="1">SUM(INDIRECT(AD$13&amp;$T476):INDIRECT(AD$13&amp;$U476))/4</f>
        <v>2759.9255864014654</v>
      </c>
      <c r="AE476" s="5">
        <f ca="1">SUM(INDIRECT(AE$13&amp;$T476):INDIRECT(AE$13&amp;$U476))/4</f>
        <v>882.14009745160956</v>
      </c>
      <c r="AF476" s="5">
        <f ca="1">SUM(INDIRECT(AF$13&amp;$T476):INDIRECT(AF$13&amp;$U476))/4</f>
        <v>4850.102660827718</v>
      </c>
      <c r="AG476" s="5">
        <f ca="1">SUM(INDIRECT(AG$13&amp;$T476):INDIRECT(AG$13&amp;$U476))/4</f>
        <v>11650.6683497743</v>
      </c>
    </row>
    <row r="477" spans="1:33">
      <c r="A477" t="s">
        <v>10</v>
      </c>
      <c r="B477" t="s">
        <v>12</v>
      </c>
      <c r="C477" t="s">
        <v>4</v>
      </c>
      <c r="D477" t="s">
        <v>17</v>
      </c>
      <c r="E477" s="8">
        <v>9969.6161370123682</v>
      </c>
      <c r="F477" s="8">
        <v>12180.050862979922</v>
      </c>
      <c r="G477" s="8">
        <v>5449.6022988505747</v>
      </c>
      <c r="H477" s="8">
        <v>3323.7337526652459</v>
      </c>
      <c r="I477" s="8">
        <v>3682.7578090185675</v>
      </c>
      <c r="J477" s="8">
        <v>5394.1397996357</v>
      </c>
      <c r="K477" s="8">
        <v>8474.3468578712545</v>
      </c>
      <c r="L477" s="8">
        <v>8491.6617695961995</v>
      </c>
      <c r="M477" s="8">
        <v>8016.1921674876849</v>
      </c>
      <c r="N477" s="8">
        <v>2145.6247444089458</v>
      </c>
      <c r="O477" s="8">
        <v>3182.3236439459306</v>
      </c>
      <c r="P477" s="8">
        <v>7679.32</v>
      </c>
      <c r="R477">
        <f t="shared" si="59"/>
        <v>20</v>
      </c>
      <c r="S477">
        <f t="shared" si="60"/>
        <v>5</v>
      </c>
      <c r="T477">
        <f t="shared" si="57"/>
        <v>1860</v>
      </c>
      <c r="U477">
        <f t="shared" si="58"/>
        <v>1863</v>
      </c>
      <c r="V477" s="5">
        <f ca="1">SUM(INDIRECT(V$13&amp;$T477):INDIRECT(V$13&amp;$U477))/4</f>
        <v>6342.3615513267287</v>
      </c>
      <c r="W477" s="5">
        <f ca="1">SUM(INDIRECT(W$13&amp;$T477):INDIRECT(W$13&amp;$U477))/4</f>
        <v>7025.886802039171</v>
      </c>
      <c r="X477" s="5">
        <f ca="1">SUM(INDIRECT(X$13&amp;$T477):INDIRECT(X$13&amp;$U477))/4</f>
        <v>6383.3540493769287</v>
      </c>
      <c r="Y477" s="5">
        <f ca="1">SUM(INDIRECT(Y$13&amp;$T477):INDIRECT(Y$13&amp;$U477))/4</f>
        <v>11936.704382526848</v>
      </c>
      <c r="Z477" s="5">
        <f ca="1">SUM(INDIRECT(Z$13&amp;$T477):INDIRECT(Z$13&amp;$U477))/4</f>
        <v>4482.5161027460854</v>
      </c>
      <c r="AA477" s="5">
        <f ca="1">SUM(INDIRECT(AA$13&amp;$T477):INDIRECT(AA$13&amp;$U477))/4</f>
        <v>2071.7966627633582</v>
      </c>
      <c r="AB477" s="5">
        <f ca="1">SUM(INDIRECT(AB$13&amp;$T477):INDIRECT(AB$13&amp;$U477))/4</f>
        <v>3653.0379010415795</v>
      </c>
      <c r="AC477" s="5">
        <f ca="1">SUM(INDIRECT(AC$13&amp;$T477):INDIRECT(AC$13&amp;$U477))/4</f>
        <v>2372.9588789548316</v>
      </c>
      <c r="AD477" s="5">
        <f ca="1">SUM(INDIRECT(AD$13&amp;$T477):INDIRECT(AD$13&amp;$U477))/4</f>
        <v>2623.5802951016835</v>
      </c>
      <c r="AE477" s="5">
        <f ca="1">SUM(INDIRECT(AE$13&amp;$T477):INDIRECT(AE$13&amp;$U477))/4</f>
        <v>726.84556342103247</v>
      </c>
      <c r="AF477" s="5">
        <f ca="1">SUM(INDIRECT(AF$13&amp;$T477):INDIRECT(AF$13&amp;$U477))/4</f>
        <v>4705.5003810661437</v>
      </c>
      <c r="AG477" s="5">
        <f ca="1">SUM(INDIRECT(AG$13&amp;$T477):INDIRECT(AG$13&amp;$U477))/4</f>
        <v>12009.300469452239</v>
      </c>
    </row>
    <row r="478" spans="1:33">
      <c r="A478" t="s">
        <v>10</v>
      </c>
      <c r="B478" t="s">
        <v>12</v>
      </c>
      <c r="C478" t="s">
        <v>5</v>
      </c>
      <c r="D478" t="s">
        <v>17</v>
      </c>
      <c r="E478" s="8">
        <v>9956.2523916872124</v>
      </c>
      <c r="F478" s="8">
        <v>12244.171213322759</v>
      </c>
      <c r="G478" s="8">
        <v>5429.18</v>
      </c>
      <c r="H478" s="8">
        <v>3060.1501920000019</v>
      </c>
      <c r="I478" s="8">
        <v>3605.7025198938991</v>
      </c>
      <c r="J478" s="8">
        <v>5482.3</v>
      </c>
      <c r="K478" s="8">
        <v>8586.2099999999991</v>
      </c>
      <c r="L478" s="8">
        <v>8557.8950000000004</v>
      </c>
      <c r="M478" s="8">
        <v>8114.5911822660109</v>
      </c>
      <c r="N478" s="8">
        <v>2065.8552659574466</v>
      </c>
      <c r="O478" s="8">
        <v>3122.3854221199485</v>
      </c>
      <c r="P478" s="8">
        <v>7679.32</v>
      </c>
      <c r="R478">
        <f t="shared" si="59"/>
        <v>20</v>
      </c>
      <c r="S478">
        <f t="shared" si="60"/>
        <v>6</v>
      </c>
      <c r="T478">
        <f t="shared" si="57"/>
        <v>1864</v>
      </c>
      <c r="U478">
        <f t="shared" si="58"/>
        <v>1867</v>
      </c>
      <c r="V478" s="5">
        <f ca="1">SUM(INDIRECT(V$13&amp;$T478):INDIRECT(V$13&amp;$U478))/4</f>
        <v>6445.5339050836337</v>
      </c>
      <c r="W478" s="5">
        <f ca="1">SUM(INDIRECT(W$13&amp;$T478):INDIRECT(W$13&amp;$U478))/4</f>
        <v>6996.9117283144551</v>
      </c>
      <c r="X478" s="5">
        <f ca="1">SUM(INDIRECT(X$13&amp;$T478):INDIRECT(X$13&amp;$U478))/4</f>
        <v>6268.2464506424994</v>
      </c>
      <c r="Y478" s="5">
        <f ca="1">SUM(INDIRECT(Y$13&amp;$T478):INDIRECT(Y$13&amp;$U478))/4</f>
        <v>11901.528705999184</v>
      </c>
      <c r="Z478" s="5">
        <f ca="1">SUM(INDIRECT(Z$13&amp;$T478):INDIRECT(Z$13&amp;$U478))/4</f>
        <v>4304.7673405349133</v>
      </c>
      <c r="AA478" s="5">
        <f ca="1">SUM(INDIRECT(AA$13&amp;$T478):INDIRECT(AA$13&amp;$U478))/4</f>
        <v>2046.5200946229661</v>
      </c>
      <c r="AB478" s="5">
        <f ca="1">SUM(INDIRECT(AB$13&amp;$T478):INDIRECT(AB$13&amp;$U478))/4</f>
        <v>3459.4775932119805</v>
      </c>
      <c r="AC478" s="5">
        <f ca="1">SUM(INDIRECT(AC$13&amp;$T478):INDIRECT(AC$13&amp;$U478))/4</f>
        <v>2328.1112047386141</v>
      </c>
      <c r="AD478" s="5">
        <f ca="1">SUM(INDIRECT(AD$13&amp;$T478):INDIRECT(AD$13&amp;$U478))/4</f>
        <v>2757.201215911663</v>
      </c>
      <c r="AE478" s="5">
        <f ca="1">SUM(INDIRECT(AE$13&amp;$T478):INDIRECT(AE$13&amp;$U478))/4</f>
        <v>851.84668834404079</v>
      </c>
      <c r="AF478" s="5">
        <f ca="1">SUM(INDIRECT(AF$13&amp;$T478):INDIRECT(AF$13&amp;$U478))/4</f>
        <v>4457.4953838919319</v>
      </c>
      <c r="AG478" s="5">
        <f ca="1">SUM(INDIRECT(AG$13&amp;$T478):INDIRECT(AG$13&amp;$U478))/4</f>
        <v>12884.500625122271</v>
      </c>
    </row>
    <row r="479" spans="1:33">
      <c r="A479" t="s">
        <v>10</v>
      </c>
      <c r="B479" t="s">
        <v>12</v>
      </c>
      <c r="C479" t="s">
        <v>6</v>
      </c>
      <c r="D479" t="s">
        <v>17</v>
      </c>
      <c r="E479" s="8">
        <v>9899.6931074766362</v>
      </c>
      <c r="F479" s="8">
        <v>12285.035799207397</v>
      </c>
      <c r="G479" s="8">
        <v>5429.18</v>
      </c>
      <c r="H479" s="8">
        <v>2903.85</v>
      </c>
      <c r="I479" s="8">
        <v>3537.2224509283819</v>
      </c>
      <c r="J479" s="8">
        <v>5465.5026294820718</v>
      </c>
      <c r="K479" s="8">
        <v>8545.6676251195404</v>
      </c>
      <c r="L479" s="8">
        <v>8492.3865910290224</v>
      </c>
      <c r="M479" s="8">
        <v>8196.2137708693153</v>
      </c>
      <c r="N479" s="8">
        <v>2017.2710802187785</v>
      </c>
      <c r="O479" s="8">
        <v>3058.535285488279</v>
      </c>
      <c r="P479" s="8">
        <v>7624.0649966024912</v>
      </c>
      <c r="R479">
        <f t="shared" si="59"/>
        <v>20</v>
      </c>
      <c r="S479">
        <f t="shared" si="60"/>
        <v>7</v>
      </c>
      <c r="T479">
        <f t="shared" si="57"/>
        <v>1868</v>
      </c>
      <c r="U479">
        <f t="shared" si="58"/>
        <v>1871</v>
      </c>
      <c r="V479" s="5">
        <f ca="1">SUM(INDIRECT(V$13&amp;$T479):INDIRECT(V$13&amp;$U479))/4</f>
        <v>6448.035818436435</v>
      </c>
      <c r="W479" s="5">
        <f ca="1">SUM(INDIRECT(W$13&amp;$T479):INDIRECT(W$13&amp;$U479))/4</f>
        <v>6900.6292201031774</v>
      </c>
      <c r="X479" s="5">
        <f ca="1">SUM(INDIRECT(X$13&amp;$T479):INDIRECT(X$13&amp;$U479))/4</f>
        <v>6511.9150828095244</v>
      </c>
      <c r="Y479" s="5">
        <f ca="1">SUM(INDIRECT(Y$13&amp;$T479):INDIRECT(Y$13&amp;$U479))/4</f>
        <v>11274.746706598813</v>
      </c>
      <c r="Z479" s="5">
        <f ca="1">SUM(INDIRECT(Z$13&amp;$T479):INDIRECT(Z$13&amp;$U479))/4</f>
        <v>4213.1999747309837</v>
      </c>
      <c r="AA479" s="5">
        <f ca="1">SUM(INDIRECT(AA$13&amp;$T479):INDIRECT(AA$13&amp;$U479))/4</f>
        <v>1763.0964537480809</v>
      </c>
      <c r="AB479" s="5">
        <f ca="1">SUM(INDIRECT(AB$13&amp;$T479):INDIRECT(AB$13&amp;$U479))/4</f>
        <v>3180.9295883557215</v>
      </c>
      <c r="AC479" s="5">
        <f ca="1">SUM(INDIRECT(AC$13&amp;$T479):INDIRECT(AC$13&amp;$U479))/4</f>
        <v>1975.3821162341217</v>
      </c>
      <c r="AD479" s="5">
        <f ca="1">SUM(INDIRECT(AD$13&amp;$T479):INDIRECT(AD$13&amp;$U479))/4</f>
        <v>2896.3891446492435</v>
      </c>
      <c r="AE479" s="5">
        <f ca="1">SUM(INDIRECT(AE$13&amp;$T479):INDIRECT(AE$13&amp;$U479))/4</f>
        <v>942.0469106209905</v>
      </c>
      <c r="AF479" s="5">
        <f ca="1">SUM(INDIRECT(AF$13&amp;$T479):INDIRECT(AF$13&amp;$U479))/4</f>
        <v>4180.9581643028341</v>
      </c>
      <c r="AG479" s="5">
        <f ca="1">SUM(INDIRECT(AG$13&amp;$T479):INDIRECT(AG$13&amp;$U479))/4</f>
        <v>12606.412453226831</v>
      </c>
    </row>
    <row r="480" spans="1:33">
      <c r="A480" t="s">
        <v>10</v>
      </c>
      <c r="B480" t="s">
        <v>13</v>
      </c>
      <c r="C480" t="s">
        <v>2</v>
      </c>
      <c r="D480" t="s">
        <v>17</v>
      </c>
      <c r="E480" s="8">
        <v>9838.9746495327108</v>
      </c>
      <c r="F480" s="8">
        <v>12232.195640686921</v>
      </c>
      <c r="G480" s="8">
        <v>5430.9825039619645</v>
      </c>
      <c r="H480" s="8">
        <v>2862.1936819637144</v>
      </c>
      <c r="I480" s="8">
        <v>3334.9435083532221</v>
      </c>
      <c r="J480" s="8">
        <v>5405.5050637522772</v>
      </c>
      <c r="K480" s="8">
        <v>8431.0161566484494</v>
      </c>
      <c r="L480" s="8">
        <v>8372.65</v>
      </c>
      <c r="M480" s="8">
        <v>8232.66</v>
      </c>
      <c r="N480" s="8">
        <v>2003.3106407395601</v>
      </c>
      <c r="O480" s="8">
        <v>2994.685148856609</v>
      </c>
      <c r="P480" s="8">
        <v>7540.4466500566241</v>
      </c>
      <c r="R480">
        <f t="shared" si="59"/>
        <v>20</v>
      </c>
      <c r="S480">
        <f t="shared" si="60"/>
        <v>8</v>
      </c>
      <c r="T480">
        <f t="shared" si="57"/>
        <v>1872</v>
      </c>
      <c r="U480">
        <f t="shared" si="58"/>
        <v>1875</v>
      </c>
      <c r="V480" s="5">
        <f ca="1">SUM(INDIRECT(V$13&amp;$T480):INDIRECT(V$13&amp;$U480))/4</f>
        <v>6286.1821876608446</v>
      </c>
      <c r="W480" s="5">
        <f ca="1">SUM(INDIRECT(W$13&amp;$T480):INDIRECT(W$13&amp;$U480))/4</f>
        <v>6738.9104170560777</v>
      </c>
      <c r="X480" s="5">
        <f ca="1">SUM(INDIRECT(X$13&amp;$T480):INDIRECT(X$13&amp;$U480))/4</f>
        <v>6632.0312834289507</v>
      </c>
      <c r="Y480" s="5">
        <f ca="1">SUM(INDIRECT(Y$13&amp;$T480):INDIRECT(Y$13&amp;$U480))/4</f>
        <v>10846.859384918322</v>
      </c>
      <c r="Z480" s="5">
        <f ca="1">SUM(INDIRECT(Z$13&amp;$T480):INDIRECT(Z$13&amp;$U480))/4</f>
        <v>4432.68980926321</v>
      </c>
      <c r="AA480" s="5">
        <f ca="1">SUM(INDIRECT(AA$13&amp;$T480):INDIRECT(AA$13&amp;$U480))/4</f>
        <v>1386.934510500354</v>
      </c>
      <c r="AB480" s="5">
        <f ca="1">SUM(INDIRECT(AB$13&amp;$T480):INDIRECT(AB$13&amp;$U480))/4</f>
        <v>2491.6614850544429</v>
      </c>
      <c r="AC480" s="5">
        <f ca="1">SUM(INDIRECT(AC$13&amp;$T480):INDIRECT(AC$13&amp;$U480))/4</f>
        <v>1694.6632131657843</v>
      </c>
      <c r="AD480" s="5">
        <f ca="1">SUM(INDIRECT(AD$13&amp;$T480):INDIRECT(AD$13&amp;$U480))/4</f>
        <v>3002.5918872794273</v>
      </c>
      <c r="AE480" s="5">
        <f ca="1">SUM(INDIRECT(AE$13&amp;$T480):INDIRECT(AE$13&amp;$U480))/4</f>
        <v>953.85445964900532</v>
      </c>
      <c r="AF480" s="5">
        <f ca="1">SUM(INDIRECT(AF$13&amp;$T480):INDIRECT(AF$13&amp;$U480))/4</f>
        <v>3949.2061105107186</v>
      </c>
      <c r="AG480" s="5">
        <f ca="1">SUM(INDIRECT(AG$13&amp;$T480):INDIRECT(AG$13&amp;$U480))/4</f>
        <v>12179.954662090824</v>
      </c>
    </row>
    <row r="481" spans="1:33">
      <c r="A481" t="s">
        <v>10</v>
      </c>
      <c r="B481" t="s">
        <v>13</v>
      </c>
      <c r="C481" t="s">
        <v>4</v>
      </c>
      <c r="D481" t="s">
        <v>17</v>
      </c>
      <c r="E481" s="8">
        <v>9778.2561915887854</v>
      </c>
      <c r="F481" s="8">
        <v>12184.199207248017</v>
      </c>
      <c r="G481" s="8">
        <v>5501.7093670886079</v>
      </c>
      <c r="H481" s="8">
        <v>2721.15</v>
      </c>
      <c r="I481" s="8">
        <v>3081.6823995224836</v>
      </c>
      <c r="J481" s="8">
        <v>5341.3474330641739</v>
      </c>
      <c r="K481" s="8">
        <v>8209.5741274900374</v>
      </c>
      <c r="L481" s="8">
        <v>8222.65</v>
      </c>
      <c r="M481" s="8">
        <v>8232.66</v>
      </c>
      <c r="N481" s="8">
        <v>1996.4968058654765</v>
      </c>
      <c r="O481" s="8">
        <v>2980.9921475625824</v>
      </c>
      <c r="P481" s="8">
        <v>7512.6010002882667</v>
      </c>
      <c r="R481">
        <f t="shared" si="59"/>
        <v>20</v>
      </c>
      <c r="S481">
        <f t="shared" si="60"/>
        <v>9</v>
      </c>
      <c r="T481">
        <f t="shared" si="57"/>
        <v>1876</v>
      </c>
      <c r="U481">
        <f t="shared" si="58"/>
        <v>1879</v>
      </c>
      <c r="V481" s="5">
        <f ca="1">SUM(INDIRECT(V$13&amp;$T481):INDIRECT(V$13&amp;$U481))/4</f>
        <v>5964.9175170081162</v>
      </c>
      <c r="W481" s="5">
        <f ca="1">SUM(INDIRECT(W$13&amp;$T481):INDIRECT(W$13&amp;$U481))/4</f>
        <v>5967.0148403453022</v>
      </c>
      <c r="X481" s="5">
        <f ca="1">SUM(INDIRECT(X$13&amp;$T481):INDIRECT(X$13&amp;$U481))/4</f>
        <v>6799.0694027854443</v>
      </c>
      <c r="Y481" s="5">
        <f ca="1">SUM(INDIRECT(Y$13&amp;$T481):INDIRECT(Y$13&amp;$U481))/4</f>
        <v>10725.866755690115</v>
      </c>
      <c r="Z481" s="5">
        <f ca="1">SUM(INDIRECT(Z$13&amp;$T481):INDIRECT(Z$13&amp;$U481))/4</f>
        <v>5129.6464589548696</v>
      </c>
      <c r="AA481" s="5">
        <f ca="1">SUM(INDIRECT(AA$13&amp;$T481):INDIRECT(AA$13&amp;$U481))/4</f>
        <v>1056.3611232581382</v>
      </c>
      <c r="AB481" s="5">
        <f ca="1">SUM(INDIRECT(AB$13&amp;$T481):INDIRECT(AB$13&amp;$U481))/4</f>
        <v>2111.5810118245599</v>
      </c>
      <c r="AC481" s="5">
        <f ca="1">SUM(INDIRECT(AC$13&amp;$T481):INDIRECT(AC$13&amp;$U481))/4</f>
        <v>1403.3887203959034</v>
      </c>
      <c r="AD481" s="5">
        <f ca="1">SUM(INDIRECT(AD$13&amp;$T481):INDIRECT(AD$13&amp;$U481))/4</f>
        <v>3109.3310323004907</v>
      </c>
      <c r="AE481" s="5">
        <f ca="1">SUM(INDIRECT(AE$13&amp;$T481):INDIRECT(AE$13&amp;$U481))/4</f>
        <v>1164.5962600892719</v>
      </c>
      <c r="AF481" s="5">
        <f ca="1">SUM(INDIRECT(AF$13&amp;$T481):INDIRECT(AF$13&amp;$U481))/4</f>
        <v>3814.5656140984165</v>
      </c>
      <c r="AG481" s="5">
        <f ca="1">SUM(INDIRECT(AG$13&amp;$T481):INDIRECT(AG$13&amp;$U481))/4</f>
        <v>11993.344467880604</v>
      </c>
    </row>
    <row r="482" spans="1:33">
      <c r="A482" t="s">
        <v>10</v>
      </c>
      <c r="B482" t="s">
        <v>13</v>
      </c>
      <c r="C482" t="s">
        <v>5</v>
      </c>
      <c r="D482" t="s">
        <v>17</v>
      </c>
      <c r="E482" s="8">
        <v>9746.9860295930957</v>
      </c>
      <c r="F482" s="8">
        <v>12138.899093997734</v>
      </c>
      <c r="G482" s="8">
        <v>5615.0948308668076</v>
      </c>
      <c r="H482" s="8">
        <v>2698.713251599147</v>
      </c>
      <c r="I482" s="8">
        <v>2921.9844534842582</v>
      </c>
      <c r="J482" s="8">
        <v>5291.9849171270716</v>
      </c>
      <c r="K482" s="8">
        <v>7966.0063386454167</v>
      </c>
      <c r="L482" s="8">
        <v>8045.2467628430686</v>
      </c>
      <c r="M482" s="8">
        <v>8216.210612777053</v>
      </c>
      <c r="N482" s="8">
        <v>1987.5021360255048</v>
      </c>
      <c r="O482" s="8">
        <v>2953.6685822784816</v>
      </c>
      <c r="P482" s="8">
        <v>7502.11</v>
      </c>
      <c r="R482">
        <f t="shared" si="59"/>
        <v>20</v>
      </c>
      <c r="S482">
        <f t="shared" si="60"/>
        <v>10</v>
      </c>
      <c r="T482">
        <f t="shared" si="57"/>
        <v>1880</v>
      </c>
      <c r="U482">
        <f t="shared" si="58"/>
        <v>1883</v>
      </c>
      <c r="V482" s="5">
        <f ca="1">SUM(INDIRECT(V$13&amp;$T482):INDIRECT(V$13&amp;$U482))/4</f>
        <v>5673.2003346771953</v>
      </c>
      <c r="W482" s="5">
        <f ca="1">SUM(INDIRECT(W$13&amp;$T482):INDIRECT(W$13&amp;$U482))/4</f>
        <v>5655.5275861801629</v>
      </c>
      <c r="X482" s="5">
        <f ca="1">SUM(INDIRECT(X$13&amp;$T482):INDIRECT(X$13&amp;$U482))/4</f>
        <v>7687.6941575447609</v>
      </c>
      <c r="Y482" s="5">
        <f ca="1">SUM(INDIRECT(Y$13&amp;$T482):INDIRECT(Y$13&amp;$U482))/4</f>
        <v>10988.785861330494</v>
      </c>
      <c r="Z482" s="5">
        <f ca="1">SUM(INDIRECT(Z$13&amp;$T482):INDIRECT(Z$13&amp;$U482))/4</f>
        <v>6023.1303396053481</v>
      </c>
      <c r="AA482" s="5">
        <f ca="1">SUM(INDIRECT(AA$13&amp;$T482):INDIRECT(AA$13&amp;$U482))/4</f>
        <v>1212.5350332705898</v>
      </c>
      <c r="AB482" s="5">
        <f ca="1">SUM(INDIRECT(AB$13&amp;$T482):INDIRECT(AB$13&amp;$U482))/4</f>
        <v>1972.8308278854483</v>
      </c>
      <c r="AC482" s="5">
        <f ca="1">SUM(INDIRECT(AC$13&amp;$T482):INDIRECT(AC$13&amp;$U482))/4</f>
        <v>1195.8291608435018</v>
      </c>
      <c r="AD482" s="5">
        <f ca="1">SUM(INDIRECT(AD$13&amp;$T482):INDIRECT(AD$13&amp;$U482))/4</f>
        <v>3402.6559272284485</v>
      </c>
      <c r="AE482" s="5">
        <f ca="1">SUM(INDIRECT(AE$13&amp;$T482):INDIRECT(AE$13&amp;$U482))/4</f>
        <v>1351.9073736282239</v>
      </c>
      <c r="AF482" s="5">
        <f ca="1">SUM(INDIRECT(AF$13&amp;$T482):INDIRECT(AF$13&amp;$U482))/4</f>
        <v>3865.6233875865119</v>
      </c>
      <c r="AG482" s="5">
        <f ca="1">SUM(INDIRECT(AG$13&amp;$T482):INDIRECT(AG$13&amp;$U482))/4</f>
        <v>11632.358700527704</v>
      </c>
    </row>
    <row r="483" spans="1:33">
      <c r="A483" t="s">
        <v>10</v>
      </c>
      <c r="B483" t="s">
        <v>13</v>
      </c>
      <c r="C483" t="s">
        <v>6</v>
      </c>
      <c r="D483" t="s">
        <v>17</v>
      </c>
      <c r="E483" s="8">
        <v>9719.5199383477193</v>
      </c>
      <c r="F483" s="8">
        <v>12167.027125972903</v>
      </c>
      <c r="G483" s="8">
        <v>5600.86</v>
      </c>
      <c r="H483" s="8">
        <v>2748.627599451303</v>
      </c>
      <c r="I483" s="8">
        <v>2806.1801607512334</v>
      </c>
      <c r="J483" s="8">
        <v>5249.2719951246954</v>
      </c>
      <c r="K483" s="8">
        <v>7735.6878964143425</v>
      </c>
      <c r="L483" s="8">
        <v>7848.1667839549609</v>
      </c>
      <c r="M483" s="8">
        <v>8184.9617768672006</v>
      </c>
      <c r="N483" s="8">
        <v>1969.1142784762621</v>
      </c>
      <c r="O483" s="8">
        <v>2853.6081435997889</v>
      </c>
      <c r="P483" s="8">
        <v>7502.11</v>
      </c>
      <c r="R483">
        <f t="shared" si="59"/>
        <v>20</v>
      </c>
      <c r="S483">
        <f t="shared" si="60"/>
        <v>11</v>
      </c>
      <c r="T483">
        <f t="shared" si="57"/>
        <v>1884</v>
      </c>
      <c r="U483">
        <f t="shared" si="58"/>
        <v>1887</v>
      </c>
      <c r="V483" s="5">
        <f ca="1">SUM(INDIRECT(V$13&amp;$T483):INDIRECT(V$13&amp;$U483))/4</f>
        <v>5725.1722119527885</v>
      </c>
      <c r="W483" s="5">
        <f ca="1">SUM(INDIRECT(W$13&amp;$T483):INDIRECT(W$13&amp;$U483))/4</f>
        <v>5513.6302090719128</v>
      </c>
      <c r="X483" s="5">
        <f ca="1">SUM(INDIRECT(X$13&amp;$T483):INDIRECT(X$13&amp;$U483))/4</f>
        <v>8070.7514191611181</v>
      </c>
      <c r="Y483" s="5">
        <f ca="1">SUM(INDIRECT(Y$13&amp;$T483):INDIRECT(Y$13&amp;$U483))/4</f>
        <v>11062.052145722912</v>
      </c>
      <c r="Z483" s="5">
        <f ca="1">SUM(INDIRECT(Z$13&amp;$T483):INDIRECT(Z$13&amp;$U483))/4</f>
        <v>6231.2938682613067</v>
      </c>
      <c r="AA483" s="5">
        <f ca="1">SUM(INDIRECT(AA$13&amp;$T483):INDIRECT(AA$13&amp;$U483))/4</f>
        <v>1870.915078731299</v>
      </c>
      <c r="AB483" s="5">
        <f ca="1">SUM(INDIRECT(AB$13&amp;$T483):INDIRECT(AB$13&amp;$U483))/4</f>
        <v>2078.3290691447123</v>
      </c>
      <c r="AC483" s="5">
        <f ca="1">SUM(INDIRECT(AC$13&amp;$T483):INDIRECT(AC$13&amp;$U483))/4</f>
        <v>1232.4509519892745</v>
      </c>
      <c r="AD483" s="5">
        <f ca="1">SUM(INDIRECT(AD$13&amp;$T483):INDIRECT(AD$13&amp;$U483))/4</f>
        <v>3841.748241155989</v>
      </c>
      <c r="AE483" s="5">
        <f ca="1">SUM(INDIRECT(AE$13&amp;$T483):INDIRECT(AE$13&amp;$U483))/4</f>
        <v>1549.0796482395483</v>
      </c>
      <c r="AF483" s="5">
        <f ca="1">SUM(INDIRECT(AF$13&amp;$T483):INDIRECT(AF$13&amp;$U483))/4</f>
        <v>3970.4471314135358</v>
      </c>
      <c r="AG483" s="5">
        <f ca="1">SUM(INDIRECT(AG$13&amp;$T483):INDIRECT(AG$13&amp;$U483))/4</f>
        <v>11609.948864229325</v>
      </c>
    </row>
    <row r="484" spans="1:33">
      <c r="A484" t="s">
        <v>10</v>
      </c>
      <c r="B484" t="s">
        <v>14</v>
      </c>
      <c r="C484" t="s">
        <v>2</v>
      </c>
      <c r="D484" t="s">
        <v>17</v>
      </c>
      <c r="E484" s="8">
        <v>9703.6071845794395</v>
      </c>
      <c r="F484" s="8">
        <v>12194.628097560975</v>
      </c>
      <c r="G484" s="8">
        <v>5672.8987318840582</v>
      </c>
      <c r="H484" s="8">
        <v>2734.8869698354665</v>
      </c>
      <c r="I484" s="8">
        <v>2715.4472306223142</v>
      </c>
      <c r="J484" s="8">
        <v>5211.9384117757363</v>
      </c>
      <c r="K484" s="8">
        <v>7467.056819449981</v>
      </c>
      <c r="L484" s="8">
        <v>7528.4526662444596</v>
      </c>
      <c r="M484" s="8">
        <v>8158.0959570724845</v>
      </c>
      <c r="N484" s="8">
        <v>1929.4398555076</v>
      </c>
      <c r="O484" s="8">
        <v>2772.4527906275898</v>
      </c>
      <c r="P484" s="8">
        <v>7455.5855358275203</v>
      </c>
      <c r="R484">
        <f t="shared" si="59"/>
        <v>20</v>
      </c>
      <c r="S484">
        <f t="shared" si="60"/>
        <v>12</v>
      </c>
      <c r="T484">
        <f t="shared" si="57"/>
        <v>1888</v>
      </c>
      <c r="U484">
        <f t="shared" si="58"/>
        <v>1891</v>
      </c>
      <c r="V484" s="5">
        <f ca="1">SUM(INDIRECT(V$13&amp;$T484):INDIRECT(V$13&amp;$U484))/4</f>
        <v>5623.8402240860341</v>
      </c>
      <c r="W484" s="5">
        <f ca="1">SUM(INDIRECT(W$13&amp;$T484):INDIRECT(W$13&amp;$U484))/4</f>
        <v>5383.5787263647953</v>
      </c>
      <c r="X484" s="5">
        <f ca="1">SUM(INDIRECT(X$13&amp;$T484):INDIRECT(X$13&amp;$U484))/4</f>
        <v>8507.2192063254188</v>
      </c>
      <c r="Y484" s="5">
        <f ca="1">SUM(INDIRECT(Y$13&amp;$T484):INDIRECT(Y$13&amp;$U484))/4</f>
        <v>11541.857081801001</v>
      </c>
      <c r="Z484" s="5">
        <f ca="1">SUM(INDIRECT(Z$13&amp;$T484):INDIRECT(Z$13&amp;$U484))/4</f>
        <v>6559.6275907370264</v>
      </c>
      <c r="AA484" s="5">
        <f ca="1">SUM(INDIRECT(AA$13&amp;$T484):INDIRECT(AA$13&amp;$U484))/4</f>
        <v>2855.5019060489899</v>
      </c>
      <c r="AB484" s="5">
        <f ca="1">SUM(INDIRECT(AB$13&amp;$T484):INDIRECT(AB$13&amp;$U484))/4</f>
        <v>2556.9732039648989</v>
      </c>
      <c r="AC484" s="5">
        <f ca="1">SUM(INDIRECT(AC$13&amp;$T484):INDIRECT(AC$13&amp;$U484))/4</f>
        <v>1613.0160464533119</v>
      </c>
      <c r="AD484" s="5">
        <f ca="1">SUM(INDIRECT(AD$13&amp;$T484):INDIRECT(AD$13&amp;$U484))/4</f>
        <v>3964.9702765832772</v>
      </c>
      <c r="AE484" s="5">
        <f ca="1">SUM(INDIRECT(AE$13&amp;$T484):INDIRECT(AE$13&amp;$U484))/4</f>
        <v>1747.0910559859537</v>
      </c>
      <c r="AF484" s="5">
        <f ca="1">SUM(INDIRECT(AF$13&amp;$T484):INDIRECT(AF$13&amp;$U484))/4</f>
        <v>4229.3315785977638</v>
      </c>
      <c r="AG484" s="5">
        <f ca="1">SUM(INDIRECT(AG$13&amp;$T484):INDIRECT(AG$13&amp;$U484))/4</f>
        <v>12030.840709960312</v>
      </c>
    </row>
    <row r="485" spans="1:33">
      <c r="A485" t="s">
        <v>10</v>
      </c>
      <c r="B485" t="s">
        <v>14</v>
      </c>
      <c r="C485" t="s">
        <v>4</v>
      </c>
      <c r="D485" t="s">
        <v>17</v>
      </c>
      <c r="E485" s="8">
        <v>9694.933119158879</v>
      </c>
      <c r="F485" s="8">
        <v>12210.847609756096</v>
      </c>
      <c r="G485" s="8">
        <v>5759.6708085612363</v>
      </c>
      <c r="H485" s="8">
        <v>2701.9302560000006</v>
      </c>
      <c r="I485" s="8">
        <v>2624.7143004933951</v>
      </c>
      <c r="J485" s="8">
        <v>5145.8897450605482</v>
      </c>
      <c r="K485" s="8">
        <v>7079.1391715976306</v>
      </c>
      <c r="L485" s="8">
        <v>6889.5631353919234</v>
      </c>
      <c r="M485" s="8">
        <v>8138.4179134412389</v>
      </c>
      <c r="N485" s="8">
        <v>1889.840914245216</v>
      </c>
      <c r="O485" s="8">
        <v>2691.2974376553907</v>
      </c>
      <c r="P485" s="8">
        <v>7410.3411097019653</v>
      </c>
      <c r="R485">
        <f t="shared" si="59"/>
        <v>20</v>
      </c>
      <c r="S485">
        <f t="shared" si="60"/>
        <v>13</v>
      </c>
      <c r="T485">
        <f t="shared" si="57"/>
        <v>1892</v>
      </c>
      <c r="U485">
        <f t="shared" si="58"/>
        <v>1895</v>
      </c>
      <c r="V485" s="5">
        <f ca="1">SUM(INDIRECT(V$13&amp;$T485):INDIRECT(V$13&amp;$U485))/4</f>
        <v>5933.5366485325103</v>
      </c>
      <c r="W485" s="5">
        <f ca="1">SUM(INDIRECT(W$13&amp;$T485):INDIRECT(W$13&amp;$U485))/4</f>
        <v>5246.3783661999478</v>
      </c>
      <c r="X485" s="5">
        <f ca="1">SUM(INDIRECT(X$13&amp;$T485):INDIRECT(X$13&amp;$U485))/4</f>
        <v>9067.4660177597452</v>
      </c>
      <c r="Y485" s="5">
        <f ca="1">SUM(INDIRECT(Y$13&amp;$T485):INDIRECT(Y$13&amp;$U485))/4</f>
        <v>11625.883584745214</v>
      </c>
      <c r="Z485" s="5">
        <f ca="1">SUM(INDIRECT(Z$13&amp;$T485):INDIRECT(Z$13&amp;$U485))/4</f>
        <v>7389.6998312026308</v>
      </c>
      <c r="AA485" s="5">
        <f ca="1">SUM(INDIRECT(AA$13&amp;$T485):INDIRECT(AA$13&amp;$U485))/4</f>
        <v>3671.4977535216699</v>
      </c>
      <c r="AB485" s="5">
        <f ca="1">SUM(INDIRECT(AB$13&amp;$T485):INDIRECT(AB$13&amp;$U485))/4</f>
        <v>3141.5999497975054</v>
      </c>
      <c r="AC485" s="5">
        <f ca="1">SUM(INDIRECT(AC$13&amp;$T485):INDIRECT(AC$13&amp;$U485))/4</f>
        <v>2181.4331689457117</v>
      </c>
      <c r="AD485" s="5">
        <f ca="1">SUM(INDIRECT(AD$13&amp;$T485):INDIRECT(AD$13&amp;$U485))/4</f>
        <v>4204.1083357071102</v>
      </c>
      <c r="AE485" s="5">
        <f ca="1">SUM(INDIRECT(AE$13&amp;$T485):INDIRECT(AE$13&amp;$U485))/4</f>
        <v>2206.8731319165772</v>
      </c>
      <c r="AF485" s="5">
        <f ca="1">SUM(INDIRECT(AF$13&amp;$T485):INDIRECT(AF$13&amp;$U485))/4</f>
        <v>4394.8892454733723</v>
      </c>
      <c r="AG485" s="5">
        <f ca="1">SUM(INDIRECT(AG$13&amp;$T485):INDIRECT(AG$13&amp;$U485))/4</f>
        <v>12182.78041649887</v>
      </c>
    </row>
    <row r="486" spans="1:33">
      <c r="A486" t="s">
        <v>10</v>
      </c>
      <c r="B486" t="s">
        <v>14</v>
      </c>
      <c r="C486" t="s">
        <v>5</v>
      </c>
      <c r="D486" t="s">
        <v>17</v>
      </c>
      <c r="E486" s="8">
        <v>9686.1537790697676</v>
      </c>
      <c r="F486" s="8">
        <v>12159.476284083703</v>
      </c>
      <c r="G486" s="8">
        <v>5759.4028394349953</v>
      </c>
      <c r="H486" s="8">
        <v>2642.6444853333337</v>
      </c>
      <c r="I486" s="8">
        <v>2521.3786237072391</v>
      </c>
      <c r="J486" s="8">
        <v>5086.143227091633</v>
      </c>
      <c r="K486" s="8">
        <v>6615.0464162112903</v>
      </c>
      <c r="L486" s="8">
        <v>6549.3695113122176</v>
      </c>
      <c r="M486" s="8">
        <v>8118.9465975300827</v>
      </c>
      <c r="N486" s="8">
        <v>1867.3214245216157</v>
      </c>
      <c r="O486" s="8">
        <v>2610.1420846831916</v>
      </c>
      <c r="P486" s="8">
        <v>7379.1267786937224</v>
      </c>
      <c r="R486">
        <f t="shared" si="59"/>
        <v>20</v>
      </c>
      <c r="S486">
        <f t="shared" si="60"/>
        <v>14</v>
      </c>
      <c r="T486">
        <f t="shared" si="57"/>
        <v>1896</v>
      </c>
      <c r="U486">
        <f t="shared" si="58"/>
        <v>1899</v>
      </c>
      <c r="V486" s="5">
        <f ca="1">SUM(INDIRECT(V$13&amp;$T486):INDIRECT(V$13&amp;$U486))/4</f>
        <v>6308.9854083799592</v>
      </c>
      <c r="W486" s="5">
        <f ca="1">SUM(INDIRECT(W$13&amp;$T486):INDIRECT(W$13&amp;$U486))/4</f>
        <v>5406.964740140158</v>
      </c>
      <c r="X486" s="5">
        <f ca="1">SUM(INDIRECT(X$13&amp;$T486):INDIRECT(X$13&amp;$U486))/4</f>
        <v>9283.1360425475686</v>
      </c>
      <c r="Y486" s="5">
        <f ca="1">SUM(INDIRECT(Y$13&amp;$T486):INDIRECT(Y$13&amp;$U486))/4</f>
        <v>11931.614337697338</v>
      </c>
      <c r="Z486" s="5">
        <f ca="1">SUM(INDIRECT(Z$13&amp;$T486):INDIRECT(Z$13&amp;$U486))/4</f>
        <v>8326.313218056308</v>
      </c>
      <c r="AA486" s="5">
        <f ca="1">SUM(INDIRECT(AA$13&amp;$T486):INDIRECT(AA$13&amp;$U486))/4</f>
        <v>4551.8804271300878</v>
      </c>
      <c r="AB486" s="5">
        <f ca="1">SUM(INDIRECT(AB$13&amp;$T486):INDIRECT(AB$13&amp;$U486))/4</f>
        <v>3949.8714895322105</v>
      </c>
      <c r="AC486" s="5">
        <f ca="1">SUM(INDIRECT(AC$13&amp;$T486):INDIRECT(AC$13&amp;$U486))/4</f>
        <v>2858.746796998199</v>
      </c>
      <c r="AD486" s="5">
        <f ca="1">SUM(INDIRECT(AD$13&amp;$T486):INDIRECT(AD$13&amp;$U486))/4</f>
        <v>4499.7211159556482</v>
      </c>
      <c r="AE486" s="5">
        <f ca="1">SUM(INDIRECT(AE$13&amp;$T486):INDIRECT(AE$13&amp;$U486))/4</f>
        <v>2658.2888059770667</v>
      </c>
      <c r="AF486" s="5">
        <f ca="1">SUM(INDIRECT(AF$13&amp;$T486):INDIRECT(AF$13&amp;$U486))/4</f>
        <v>4398.8149836015255</v>
      </c>
      <c r="AG486" s="5">
        <f ca="1">SUM(INDIRECT(AG$13&amp;$T486):INDIRECT(AG$13&amp;$U486))/4</f>
        <v>12334.361558253067</v>
      </c>
    </row>
    <row r="487" spans="1:33">
      <c r="A487" t="s">
        <v>10</v>
      </c>
      <c r="B487" t="s">
        <v>14</v>
      </c>
      <c r="C487" t="s">
        <v>6</v>
      </c>
      <c r="D487" t="s">
        <v>17</v>
      </c>
      <c r="E487" s="8">
        <v>9676.9968023255824</v>
      </c>
      <c r="F487" s="8">
        <v>12096.052933713923</v>
      </c>
      <c r="G487" s="8">
        <v>5737.9921035940797</v>
      </c>
      <c r="H487" s="8">
        <v>2578.5394880000003</v>
      </c>
      <c r="I487" s="8">
        <v>2452.7371164863143</v>
      </c>
      <c r="J487" s="8">
        <v>5151.8364302788841</v>
      </c>
      <c r="K487" s="8">
        <v>6208.4327523910724</v>
      </c>
      <c r="L487" s="8">
        <v>6416.9502674173118</v>
      </c>
      <c r="M487" s="8">
        <v>8101.2336462951243</v>
      </c>
      <c r="N487" s="8">
        <v>1870.3308253664754</v>
      </c>
      <c r="O487" s="8">
        <v>2528.9867317109924</v>
      </c>
      <c r="P487" s="8">
        <v>7361.4168056184872</v>
      </c>
      <c r="R487">
        <f t="shared" si="59"/>
        <v>20</v>
      </c>
      <c r="S487">
        <f t="shared" si="60"/>
        <v>15</v>
      </c>
      <c r="T487">
        <f t="shared" si="57"/>
        <v>1900</v>
      </c>
      <c r="U487">
        <f t="shared" si="58"/>
        <v>1903</v>
      </c>
      <c r="V487" s="5">
        <f ca="1">SUM(INDIRECT(V$13&amp;$T487):INDIRECT(V$13&amp;$U487))/4</f>
        <v>6092.0255139176679</v>
      </c>
      <c r="W487" s="5">
        <f ca="1">SUM(INDIRECT(W$13&amp;$T487):INDIRECT(W$13&amp;$U487))/4</f>
        <v>5583.4855358667646</v>
      </c>
      <c r="X487" s="5">
        <f ca="1">SUM(INDIRECT(X$13&amp;$T487):INDIRECT(X$13&amp;$U487))/4</f>
        <v>9498.5046965396541</v>
      </c>
      <c r="Y487" s="5">
        <f ca="1">SUM(INDIRECT(Y$13&amp;$T487):INDIRECT(Y$13&amp;$U487))/4</f>
        <v>12233.397337089093</v>
      </c>
      <c r="Z487" s="5">
        <f ca="1">SUM(INDIRECT(Z$13&amp;$T487):INDIRECT(Z$13&amp;$U487))/4</f>
        <v>9265.523522254729</v>
      </c>
      <c r="AA487" s="5">
        <f ca="1">SUM(INDIRECT(AA$13&amp;$T487):INDIRECT(AA$13&amp;$U487))/4</f>
        <v>5232.1205563581752</v>
      </c>
      <c r="AB487" s="5">
        <f ca="1">SUM(INDIRECT(AB$13&amp;$T487):INDIRECT(AB$13&amp;$U487))/4</f>
        <v>5046.4944364499079</v>
      </c>
      <c r="AC487" s="5">
        <f ca="1">SUM(INDIRECT(AC$13&amp;$T487):INDIRECT(AC$13&amp;$U487))/4</f>
        <v>3236.7265450184195</v>
      </c>
      <c r="AD487" s="5">
        <f ca="1">SUM(INDIRECT(AD$13&amp;$T487):INDIRECT(AD$13&amp;$U487))/4</f>
        <v>4655.5512216309071</v>
      </c>
      <c r="AE487" s="5">
        <f ca="1">SUM(INDIRECT(AE$13&amp;$T487):INDIRECT(AE$13&amp;$U487))/4</f>
        <v>2540.9558250283203</v>
      </c>
      <c r="AF487" s="5">
        <f ca="1">SUM(INDIRECT(AF$13&amp;$T487):INDIRECT(AF$13&amp;$U487))/4</f>
        <v>4570.1432966563243</v>
      </c>
      <c r="AG487" s="5">
        <f ca="1">SUM(INDIRECT(AG$13&amp;$T487):INDIRECT(AG$13&amp;$U487))/4</f>
        <v>12280.097669190271</v>
      </c>
    </row>
    <row r="488" spans="1:33">
      <c r="A488" t="s">
        <v>10</v>
      </c>
      <c r="B488" t="s">
        <v>15</v>
      </c>
      <c r="C488" t="s">
        <v>2</v>
      </c>
      <c r="D488" t="s">
        <v>17</v>
      </c>
      <c r="E488" s="8">
        <v>9667.8398255813954</v>
      </c>
      <c r="F488" s="8">
        <v>12060.964846777033</v>
      </c>
      <c r="G488" s="8">
        <v>5709.6358668076109</v>
      </c>
      <c r="H488" s="8">
        <v>2538.46</v>
      </c>
      <c r="I488" s="8">
        <v>2480.8633156498672</v>
      </c>
      <c r="J488" s="8">
        <v>5192.1557103825144</v>
      </c>
      <c r="K488" s="8">
        <v>5890.3348278793037</v>
      </c>
      <c r="L488" s="8">
        <v>6247.9665469904958</v>
      </c>
      <c r="M488" s="8">
        <v>8083.5206950601651</v>
      </c>
      <c r="N488" s="8">
        <v>1895.9503503184712</v>
      </c>
      <c r="O488" s="8">
        <v>2447.8313787387933</v>
      </c>
      <c r="P488" s="8">
        <v>7393.5090210067383</v>
      </c>
      <c r="R488">
        <f t="shared" si="59"/>
        <v>20</v>
      </c>
      <c r="S488">
        <f t="shared" si="60"/>
        <v>16</v>
      </c>
      <c r="T488">
        <f t="shared" si="57"/>
        <v>1904</v>
      </c>
      <c r="U488">
        <f t="shared" si="58"/>
        <v>1907</v>
      </c>
      <c r="V488" s="5">
        <f ca="1">SUM(INDIRECT(V$13&amp;$T488):INDIRECT(V$13&amp;$U488))/4</f>
        <v>5947.9231155404414</v>
      </c>
      <c r="W488" s="5">
        <f ca="1">SUM(INDIRECT(W$13&amp;$T488):INDIRECT(W$13&amp;$U488))/4</f>
        <v>5600.5057484592244</v>
      </c>
      <c r="X488" s="5">
        <f ca="1">SUM(INDIRECT(X$13&amp;$T488):INDIRECT(X$13&amp;$U488))/4</f>
        <v>10018.602050998556</v>
      </c>
      <c r="Y488" s="5">
        <f ca="1">SUM(INDIRECT(Y$13&amp;$T488):INDIRECT(Y$13&amp;$U488))/4</f>
        <v>12405.31265119781</v>
      </c>
      <c r="Z488" s="5">
        <f ca="1">SUM(INDIRECT(Z$13&amp;$T488):INDIRECT(Z$13&amp;$U488))/4</f>
        <v>10553.998262104948</v>
      </c>
      <c r="AA488" s="5">
        <f ca="1">SUM(INDIRECT(AA$13&amp;$T488):INDIRECT(AA$13&amp;$U488))/4</f>
        <v>5754.8050708536066</v>
      </c>
      <c r="AB488" s="5">
        <f ca="1">SUM(INDIRECT(AB$13&amp;$T488):INDIRECT(AB$13&amp;$U488))/4</f>
        <v>5640.6901103406226</v>
      </c>
      <c r="AC488" s="5">
        <f ca="1">SUM(INDIRECT(AC$13&amp;$T488):INDIRECT(AC$13&amp;$U488))/4</f>
        <v>3338.7107341153414</v>
      </c>
      <c r="AD488" s="5">
        <f ca="1">SUM(INDIRECT(AD$13&amp;$T488):INDIRECT(AD$13&amp;$U488))/4</f>
        <v>4817.8911849311135</v>
      </c>
      <c r="AE488" s="5">
        <f ca="1">SUM(INDIRECT(AE$13&amp;$T488):INDIRECT(AE$13&amp;$U488))/4</f>
        <v>2710.1428998679035</v>
      </c>
      <c r="AF488" s="5">
        <f ca="1">SUM(INDIRECT(AF$13&amp;$T488):INDIRECT(AF$13&amp;$U488))/4</f>
        <v>4893.5296745792275</v>
      </c>
      <c r="AG488" s="5">
        <f ca="1">SUM(INDIRECT(AG$13&amp;$T488):INDIRECT(AG$13&amp;$U488))/4</f>
        <v>11996.80294029833</v>
      </c>
    </row>
    <row r="489" spans="1:33">
      <c r="A489" t="s">
        <v>10</v>
      </c>
      <c r="B489" t="s">
        <v>15</v>
      </c>
      <c r="C489" t="s">
        <v>4</v>
      </c>
      <c r="D489" t="s">
        <v>17</v>
      </c>
      <c r="E489" s="8">
        <v>9667.36</v>
      </c>
      <c r="F489" s="8">
        <v>12093.417899929527</v>
      </c>
      <c r="G489" s="8">
        <v>5726.057270165551</v>
      </c>
      <c r="H489" s="8">
        <v>2548.08</v>
      </c>
      <c r="I489" s="8">
        <v>2465.5397226011823</v>
      </c>
      <c r="J489" s="8">
        <v>5257.0381853849922</v>
      </c>
      <c r="K489" s="8">
        <v>5648.5318104547378</v>
      </c>
      <c r="L489" s="8">
        <v>6293.68</v>
      </c>
      <c r="M489" s="8">
        <v>8036.633215590743</v>
      </c>
      <c r="N489" s="8">
        <v>1943.707018312102</v>
      </c>
      <c r="O489" s="8">
        <v>2343.4302531645576</v>
      </c>
      <c r="P489" s="8">
        <v>7383.8338998097652</v>
      </c>
      <c r="R489">
        <f t="shared" si="59"/>
        <v>20</v>
      </c>
      <c r="S489">
        <f t="shared" si="60"/>
        <v>17</v>
      </c>
      <c r="T489">
        <f t="shared" si="57"/>
        <v>1908</v>
      </c>
      <c r="U489">
        <f t="shared" si="58"/>
        <v>1911</v>
      </c>
      <c r="V489" s="5">
        <f ca="1">SUM(INDIRECT(V$13&amp;$T489):INDIRECT(V$13&amp;$U489))/4</f>
        <v>5804.2740982673031</v>
      </c>
      <c r="W489" s="5">
        <f ca="1">SUM(INDIRECT(W$13&amp;$T489):INDIRECT(W$13&amp;$U489))/4</f>
        <v>5608.6385332535447</v>
      </c>
      <c r="X489" s="5">
        <f ca="1">SUM(INDIRECT(X$13&amp;$T489):INDIRECT(X$13&amp;$U489))/4</f>
        <v>10207.053308366514</v>
      </c>
      <c r="Y489" s="5">
        <f ca="1">SUM(INDIRECT(Y$13&amp;$T489):INDIRECT(Y$13&amp;$U489))/4</f>
        <v>12532.245169653796</v>
      </c>
      <c r="Z489" s="5">
        <f ca="1">SUM(INDIRECT(Z$13&amp;$T489):INDIRECT(Z$13&amp;$U489))/4</f>
        <v>10953.924051162552</v>
      </c>
      <c r="AA489" s="5">
        <f ca="1">SUM(INDIRECT(AA$13&amp;$T489):INDIRECT(AA$13&amp;$U489))/4</f>
        <v>5992.0026774631933</v>
      </c>
      <c r="AB489" s="5">
        <f ca="1">SUM(INDIRECT(AB$13&amp;$T489):INDIRECT(AB$13&amp;$U489))/4</f>
        <v>6085.24866460266</v>
      </c>
      <c r="AC489" s="5">
        <f ca="1">SUM(INDIRECT(AC$13&amp;$T489):INDIRECT(AC$13&amp;$U489))/4</f>
        <v>3342.2057711999405</v>
      </c>
      <c r="AD489" s="5">
        <f ca="1">SUM(INDIRECT(AD$13&amp;$T489):INDIRECT(AD$13&amp;$U489))/4</f>
        <v>4980.8811944886766</v>
      </c>
      <c r="AE489" s="5">
        <f ca="1">SUM(INDIRECT(AE$13&amp;$T489):INDIRECT(AE$13&amp;$U489))/4</f>
        <v>2704.6395336781061</v>
      </c>
      <c r="AF489" s="5">
        <f ca="1">SUM(INDIRECT(AF$13&amp;$T489):INDIRECT(AF$13&amp;$U489))/4</f>
        <v>5039.3459686408987</v>
      </c>
      <c r="AG489" s="5">
        <f ca="1">SUM(INDIRECT(AG$13&amp;$T489):INDIRECT(AG$13&amp;$U489))/4</f>
        <v>11247.500706617346</v>
      </c>
    </row>
    <row r="490" spans="1:33">
      <c r="A490" t="s">
        <v>10</v>
      </c>
      <c r="B490" t="s">
        <v>15</v>
      </c>
      <c r="C490" t="s">
        <v>5</v>
      </c>
      <c r="D490" t="s">
        <v>17</v>
      </c>
      <c r="E490" s="8">
        <v>9667.36</v>
      </c>
      <c r="F490" s="8">
        <v>12161.298308668076</v>
      </c>
      <c r="G490" s="8">
        <v>5729.61</v>
      </c>
      <c r="H490" s="8">
        <v>2483.9733333333334</v>
      </c>
      <c r="I490" s="8">
        <v>2340.4533085896073</v>
      </c>
      <c r="J490" s="8">
        <v>5346.5551054438456</v>
      </c>
      <c r="K490" s="8">
        <v>5444.1001992031861</v>
      </c>
      <c r="L490" s="8">
        <v>6336.84</v>
      </c>
      <c r="M490" s="8">
        <v>7968.5150669914738</v>
      </c>
      <c r="N490" s="8">
        <v>1992.904049893843</v>
      </c>
      <c r="O490" s="8">
        <v>2205.6953414744462</v>
      </c>
      <c r="P490" s="8">
        <v>7263.7521004566206</v>
      </c>
      <c r="R490">
        <f t="shared" si="59"/>
        <v>20</v>
      </c>
      <c r="S490">
        <f t="shared" si="60"/>
        <v>18</v>
      </c>
      <c r="T490">
        <f t="shared" si="57"/>
        <v>1912</v>
      </c>
      <c r="U490">
        <f t="shared" si="58"/>
        <v>1915</v>
      </c>
      <c r="V490" s="5">
        <f ca="1">SUM(INDIRECT(V$13&amp;$T490):INDIRECT(V$13&amp;$U490))/4</f>
        <v>5865.0128204317498</v>
      </c>
      <c r="W490" s="5">
        <f ca="1">SUM(INDIRECT(W$13&amp;$T490):INDIRECT(W$13&amp;$U490))/4</f>
        <v>5346.1741059689657</v>
      </c>
      <c r="X490" s="5">
        <f ca="1">SUM(INDIRECT(X$13&amp;$T490):INDIRECT(X$13&amp;$U490))/4</f>
        <v>10325.270752694392</v>
      </c>
      <c r="Y490" s="5">
        <f ca="1">SUM(INDIRECT(Y$13&amp;$T490):INDIRECT(Y$13&amp;$U490))/4</f>
        <v>12259.832471767253</v>
      </c>
      <c r="Z490" s="5">
        <f ca="1">SUM(INDIRECT(Z$13&amp;$T490):INDIRECT(Z$13&amp;$U490))/4</f>
        <v>11154.863247873254</v>
      </c>
      <c r="AA490" s="5">
        <f ca="1">SUM(INDIRECT(AA$13&amp;$T490):INDIRECT(AA$13&amp;$U490))/4</f>
        <v>6265.9137581057275</v>
      </c>
      <c r="AB490" s="5">
        <f ca="1">SUM(INDIRECT(AB$13&amp;$T490):INDIRECT(AB$13&amp;$U490))/4</f>
        <v>6672.0984926948795</v>
      </c>
      <c r="AC490" s="5">
        <f ca="1">SUM(INDIRECT(AC$13&amp;$T490):INDIRECT(AC$13&amp;$U490))/4</f>
        <v>3303.5157349232568</v>
      </c>
      <c r="AD490" s="5">
        <f ca="1">SUM(INDIRECT(AD$13&amp;$T490):INDIRECT(AD$13&amp;$U490))/4</f>
        <v>5354.1741040255883</v>
      </c>
      <c r="AE490" s="5">
        <f ca="1">SUM(INDIRECT(AE$13&amp;$T490):INDIRECT(AE$13&amp;$U490))/4</f>
        <v>2569.9324001145378</v>
      </c>
      <c r="AF490" s="5">
        <f ca="1">SUM(INDIRECT(AF$13&amp;$T490):INDIRECT(AF$13&amp;$U490))/4</f>
        <v>5209.7695872057375</v>
      </c>
      <c r="AG490" s="5">
        <f ca="1">SUM(INDIRECT(AG$13&amp;$T490):INDIRECT(AG$13&amp;$U490))/4</f>
        <v>10469.568501617379</v>
      </c>
    </row>
    <row r="491" spans="1:33">
      <c r="A491" t="s">
        <v>10</v>
      </c>
      <c r="B491" t="s">
        <v>15</v>
      </c>
      <c r="C491" t="s">
        <v>6</v>
      </c>
      <c r="D491" t="s">
        <v>17</v>
      </c>
      <c r="E491" s="8">
        <v>9703.6633502538079</v>
      </c>
      <c r="F491" s="8">
        <v>12184.818393234673</v>
      </c>
      <c r="G491" s="8">
        <v>5698.3983636363637</v>
      </c>
      <c r="H491" s="8">
        <v>2413.4763019833658</v>
      </c>
      <c r="I491" s="8">
        <v>2280.29</v>
      </c>
      <c r="J491" s="8">
        <v>5413.0253916211295</v>
      </c>
      <c r="K491" s="8">
        <v>5295.7256972111545</v>
      </c>
      <c r="L491" s="8">
        <v>6294.74</v>
      </c>
      <c r="M491" s="8">
        <v>7897.8459172472021</v>
      </c>
      <c r="N491" s="8">
        <v>2032.0096762208066</v>
      </c>
      <c r="O491" s="8">
        <v>2121.0027378190257</v>
      </c>
      <c r="P491" s="8">
        <v>7226.2901522070015</v>
      </c>
      <c r="R491">
        <f t="shared" si="59"/>
        <v>20</v>
      </c>
      <c r="S491">
        <f t="shared" si="60"/>
        <v>19</v>
      </c>
      <c r="T491">
        <f t="shared" si="57"/>
        <v>1916</v>
      </c>
      <c r="U491">
        <f t="shared" si="58"/>
        <v>1919</v>
      </c>
      <c r="V491" s="5">
        <f ca="1">SUM(INDIRECT(V$13&amp;$T491):INDIRECT(V$13&amp;$U491))/4</f>
        <v>6190.8190378171703</v>
      </c>
      <c r="W491" s="5">
        <f ca="1">SUM(INDIRECT(W$13&amp;$T491):INDIRECT(W$13&amp;$U491))/4</f>
        <v>5386.28780386176</v>
      </c>
      <c r="X491" s="5">
        <f ca="1">SUM(INDIRECT(X$13&amp;$T491):INDIRECT(X$13&amp;$U491))/4</f>
        <v>10394.414226274805</v>
      </c>
      <c r="Y491" s="5">
        <f ca="1">SUM(INDIRECT(Y$13&amp;$T491):INDIRECT(Y$13&amp;$U491))/4</f>
        <v>11660.922194805971</v>
      </c>
      <c r="Z491" s="5">
        <f ca="1">SUM(INDIRECT(Z$13&amp;$T491):INDIRECT(Z$13&amp;$U491))/4</f>
        <v>11073.237700555217</v>
      </c>
      <c r="AA491" s="5">
        <f ca="1">SUM(INDIRECT(AA$13&amp;$T491):INDIRECT(AA$13&amp;$U491))/4</f>
        <v>6266.7259870357357</v>
      </c>
      <c r="AB491" s="5">
        <f ca="1">SUM(INDIRECT(AB$13&amp;$T491):INDIRECT(AB$13&amp;$U491))/4</f>
        <v>7377.7926635628291</v>
      </c>
      <c r="AC491" s="5">
        <f ca="1">SUM(INDIRECT(AC$13&amp;$T491):INDIRECT(AC$13&amp;$U491))/4</f>
        <v>3278.9310257026846</v>
      </c>
      <c r="AD491" s="5">
        <f ca="1">SUM(INDIRECT(AD$13&amp;$T491):INDIRECT(AD$13&amp;$U491))/4</f>
        <v>5582.6711486517479</v>
      </c>
      <c r="AE491" s="5">
        <f ca="1">SUM(INDIRECT(AE$13&amp;$T491):INDIRECT(AE$13&amp;$U491))/4</f>
        <v>2563.3025106368586</v>
      </c>
      <c r="AF491" s="5">
        <f ca="1">SUM(INDIRECT(AF$13&amp;$T491):INDIRECT(AF$13&amp;$U491))/4</f>
        <v>5345.4588333851243</v>
      </c>
      <c r="AG491" s="5">
        <f ca="1">SUM(INDIRECT(AG$13&amp;$T491):INDIRECT(AG$13&amp;$U491))/4</f>
        <v>10418.490477096248</v>
      </c>
    </row>
    <row r="492" spans="1:33">
      <c r="A492" t="s">
        <v>10</v>
      </c>
      <c r="B492" t="s">
        <v>16</v>
      </c>
      <c r="C492" t="s">
        <v>2</v>
      </c>
      <c r="D492" t="s">
        <v>17</v>
      </c>
      <c r="E492" s="8">
        <v>9742.8520978704128</v>
      </c>
      <c r="F492" s="8">
        <v>12147.758972733038</v>
      </c>
      <c r="G492" s="8">
        <v>5641.6911754756866</v>
      </c>
      <c r="H492" s="8">
        <v>2375</v>
      </c>
      <c r="I492" s="8">
        <v>2286.1740381991813</v>
      </c>
      <c r="J492" s="8">
        <v>5414.082294617564</v>
      </c>
      <c r="K492" s="8">
        <v>5147.3511952191229</v>
      </c>
      <c r="L492" s="8">
        <v>6294.74</v>
      </c>
      <c r="M492" s="8">
        <v>7829.98</v>
      </c>
      <c r="N492" s="8">
        <v>2076.5918949044585</v>
      </c>
      <c r="O492" s="8">
        <v>2041.7728811548352</v>
      </c>
      <c r="P492" s="8">
        <v>7188.8282039573824</v>
      </c>
      <c r="R492">
        <f t="shared" si="59"/>
        <v>20</v>
      </c>
      <c r="S492">
        <f t="shared" si="60"/>
        <v>20</v>
      </c>
      <c r="T492">
        <f t="shared" si="57"/>
        <v>1920</v>
      </c>
      <c r="U492">
        <f t="shared" si="58"/>
        <v>1923</v>
      </c>
      <c r="V492" s="5">
        <f ca="1">SUM(INDIRECT(V$13&amp;$T492):INDIRECT(V$13&amp;$U492))/4</f>
        <v>6444.5621849243444</v>
      </c>
      <c r="W492" s="5">
        <f ca="1">SUM(INDIRECT(W$13&amp;$T492):INDIRECT(W$13&amp;$U492))/4</f>
        <v>5310.3661869543166</v>
      </c>
      <c r="X492" s="5">
        <f ca="1">SUM(INDIRECT(X$13&amp;$T492):INDIRECT(X$13&amp;$U492))/4</f>
        <v>10364.142705730934</v>
      </c>
      <c r="Y492" s="5">
        <f ca="1">SUM(INDIRECT(Y$13&amp;$T492):INDIRECT(Y$13&amp;$U492))/4</f>
        <v>10528.59402729772</v>
      </c>
      <c r="Z492" s="5">
        <f ca="1">SUM(INDIRECT(Z$13&amp;$T492):INDIRECT(Z$13&amp;$U492))/4</f>
        <v>10320.397140039257</v>
      </c>
      <c r="AA492" s="5">
        <f ca="1">SUM(INDIRECT(AA$13&amp;$T492):INDIRECT(AA$13&amp;$U492))/4</f>
        <v>5587.414919963895</v>
      </c>
      <c r="AB492" s="5">
        <f ca="1">SUM(INDIRECT(AB$13&amp;$T492):INDIRECT(AB$13&amp;$U492))/4</f>
        <v>7725.66569777322</v>
      </c>
      <c r="AC492" s="5">
        <f ca="1">SUM(INDIRECT(AC$13&amp;$T492):INDIRECT(AC$13&amp;$U492))/4</f>
        <v>3119.0324577580704</v>
      </c>
      <c r="AD492" s="5">
        <f ca="1">SUM(INDIRECT(AD$13&amp;$T492):INDIRECT(AD$13&amp;$U492))/4</f>
        <v>5432.7631912064244</v>
      </c>
      <c r="AE492" s="5">
        <f ca="1">SUM(INDIRECT(AE$13&amp;$T492):INDIRECT(AE$13&amp;$U492))/4</f>
        <v>2470.1126310278014</v>
      </c>
      <c r="AF492" s="5">
        <f ca="1">SUM(INDIRECT(AF$13&amp;$T492):INDIRECT(AF$13&amp;$U492))/4</f>
        <v>5742.0242239224362</v>
      </c>
      <c r="AG492" s="5">
        <f ca="1">SUM(INDIRECT(AG$13&amp;$T492):INDIRECT(AG$13&amp;$U492))/4</f>
        <v>10405.120108096551</v>
      </c>
    </row>
    <row r="493" spans="1:33">
      <c r="A493" t="s">
        <v>10</v>
      </c>
      <c r="B493" t="s">
        <v>16</v>
      </c>
      <c r="C493" t="s">
        <v>4</v>
      </c>
      <c r="D493" t="s">
        <v>17</v>
      </c>
      <c r="E493" s="8">
        <v>9682.5758695652185</v>
      </c>
      <c r="F493" s="8">
        <v>12043.823216308041</v>
      </c>
      <c r="G493" s="8">
        <v>5562.5894398647215</v>
      </c>
      <c r="H493" s="8">
        <v>2357.909704941344</v>
      </c>
      <c r="I493" s="8">
        <v>2335.8432908912828</v>
      </c>
      <c r="J493" s="8">
        <v>5361.8936189717015</v>
      </c>
      <c r="K493" s="8">
        <v>5020.9622529224225</v>
      </c>
      <c r="L493" s="8">
        <v>6275.937661162633</v>
      </c>
      <c r="M493" s="8">
        <v>7838.3731767810023</v>
      </c>
      <c r="N493" s="8">
        <v>2135.7801313171508</v>
      </c>
      <c r="O493" s="8">
        <v>1991.5504172434248</v>
      </c>
      <c r="P493" s="8">
        <v>7151.3662557077623</v>
      </c>
      <c r="R493">
        <f t="shared" si="59"/>
        <v>20</v>
      </c>
      <c r="S493">
        <f t="shared" si="60"/>
        <v>21</v>
      </c>
      <c r="T493">
        <f t="shared" si="57"/>
        <v>1924</v>
      </c>
      <c r="U493">
        <f t="shared" si="58"/>
        <v>1927</v>
      </c>
      <c r="V493" s="5">
        <f ca="1">SUM(INDIRECT(V$13&amp;$T493):INDIRECT(V$13&amp;$U493))/4</f>
        <v>6548.2550580813877</v>
      </c>
      <c r="W493" s="5">
        <f ca="1">SUM(INDIRECT(W$13&amp;$T493):INDIRECT(W$13&amp;$U493))/4</f>
        <v>5245.6376745211255</v>
      </c>
      <c r="X493" s="5">
        <f ca="1">SUM(INDIRECT(X$13&amp;$T493):INDIRECT(X$13&amp;$U493))/4</f>
        <v>10022.853810267075</v>
      </c>
      <c r="Y493" s="5">
        <f ca="1">SUM(INDIRECT(Y$13&amp;$T493):INDIRECT(Y$13&amp;$U493))/4</f>
        <v>9310.1217978719142</v>
      </c>
      <c r="Z493" s="5">
        <f ca="1">SUM(INDIRECT(Z$13&amp;$T493):INDIRECT(Z$13&amp;$U493))/4</f>
        <v>9454.3309254787291</v>
      </c>
      <c r="AA493" s="5">
        <f ca="1">SUM(INDIRECT(AA$13&amp;$T493):INDIRECT(AA$13&amp;$U493))/4</f>
        <v>4877.0954675311696</v>
      </c>
      <c r="AB493" s="5">
        <f ca="1">SUM(INDIRECT(AB$13&amp;$T493):INDIRECT(AB$13&amp;$U493))/4</f>
        <v>7456.1218515582368</v>
      </c>
      <c r="AC493" s="5">
        <f ca="1">SUM(INDIRECT(AC$13&amp;$T493):INDIRECT(AC$13&amp;$U493))/4</f>
        <v>3115.8702878738732</v>
      </c>
      <c r="AD493" s="5">
        <f ca="1">SUM(INDIRECT(AD$13&amp;$T493):INDIRECT(AD$13&amp;$U493))/4</f>
        <v>5618.8171289911288</v>
      </c>
      <c r="AE493" s="5">
        <f ca="1">SUM(INDIRECT(AE$13&amp;$T493):INDIRECT(AE$13&amp;$U493))/4</f>
        <v>2273.2249103197578</v>
      </c>
      <c r="AF493" s="5">
        <f ca="1">SUM(INDIRECT(AF$13&amp;$T493):INDIRECT(AF$13&amp;$U493))/4</f>
        <v>6305.20200649447</v>
      </c>
      <c r="AG493" s="5">
        <f ca="1">SUM(INDIRECT(AG$13&amp;$T493):INDIRECT(AG$13&amp;$U493))/4</f>
        <v>9936.0412058104357</v>
      </c>
    </row>
    <row r="494" spans="1:33">
      <c r="A494" t="s">
        <v>10</v>
      </c>
      <c r="B494" t="s">
        <v>16</v>
      </c>
      <c r="C494" t="s">
        <v>5</v>
      </c>
      <c r="D494" t="s">
        <v>17</v>
      </c>
      <c r="E494" s="8">
        <v>9597.7586956521736</v>
      </c>
      <c r="F494" s="8">
        <v>11907.922876557192</v>
      </c>
      <c r="G494" s="8">
        <v>5471.8686620164872</v>
      </c>
      <c r="H494" s="8">
        <v>2349.0375392000001</v>
      </c>
      <c r="I494" s="8">
        <v>2428.9015670910876</v>
      </c>
      <c r="J494" s="8">
        <v>5225.9263479923511</v>
      </c>
      <c r="K494" s="8">
        <v>4868.7952390057362</v>
      </c>
      <c r="L494" s="8">
        <v>6250.5101678277397</v>
      </c>
      <c r="M494" s="8">
        <v>7883.420100263852</v>
      </c>
      <c r="N494" s="8">
        <v>2204.2112798471821</v>
      </c>
      <c r="O494" s="8">
        <v>1941.7875763962065</v>
      </c>
      <c r="P494" s="8">
        <v>7182.0502356139559</v>
      </c>
      <c r="R494">
        <f t="shared" si="59"/>
        <v>20</v>
      </c>
      <c r="S494">
        <f t="shared" si="60"/>
        <v>22</v>
      </c>
      <c r="T494">
        <f t="shared" si="57"/>
        <v>1928</v>
      </c>
      <c r="U494">
        <f t="shared" si="58"/>
        <v>1931</v>
      </c>
      <c r="V494" s="5">
        <f ca="1">SUM(INDIRECT(V$13&amp;$T494):INDIRECT(V$13&amp;$U494))/4</f>
        <v>6361.9510096759077</v>
      </c>
      <c r="W494" s="5">
        <f ca="1">SUM(INDIRECT(W$13&amp;$T494):INDIRECT(W$13&amp;$U494))/4</f>
        <v>4816.5762291166047</v>
      </c>
      <c r="X494" s="5">
        <f ca="1">SUM(INDIRECT(X$13&amp;$T494):INDIRECT(X$13&amp;$U494))/4</f>
        <v>9234.8933370729792</v>
      </c>
      <c r="Y494" s="5">
        <f ca="1">SUM(INDIRECT(Y$13&amp;$T494):INDIRECT(Y$13&amp;$U494))/4</f>
        <v>8798.7435206371683</v>
      </c>
      <c r="Z494" s="5">
        <f ca="1">SUM(INDIRECT(Z$13&amp;$T494):INDIRECT(Z$13&amp;$U494))/4</f>
        <v>9481.9553259470358</v>
      </c>
      <c r="AA494" s="5">
        <f ca="1">SUM(INDIRECT(AA$13&amp;$T494):INDIRECT(AA$13&amp;$U494))/4</f>
        <v>4761.6866087230328</v>
      </c>
      <c r="AB494" s="5">
        <f ca="1">SUM(INDIRECT(AB$13&amp;$T494):INDIRECT(AB$13&amp;$U494))/4</f>
        <v>7279.5157478106739</v>
      </c>
      <c r="AC494" s="5">
        <f ca="1">SUM(INDIRECT(AC$13&amp;$T494):INDIRECT(AC$13&amp;$U494))/4</f>
        <v>3055.8091652366684</v>
      </c>
      <c r="AD494" s="5">
        <f ca="1">SUM(INDIRECT(AD$13&amp;$T494):INDIRECT(AD$13&amp;$U494))/4</f>
        <v>5913.7782176089841</v>
      </c>
      <c r="AE494" s="5">
        <f ca="1">SUM(INDIRECT(AE$13&amp;$T494):INDIRECT(AE$13&amp;$U494))/4</f>
        <v>2270.0298953657775</v>
      </c>
      <c r="AF494" s="5">
        <f ca="1">SUM(INDIRECT(AF$13&amp;$T494):INDIRECT(AF$13&amp;$U494))/4</f>
        <v>6492.5506000404657</v>
      </c>
      <c r="AG494" s="5">
        <f ca="1">SUM(INDIRECT(AG$13&amp;$T494):INDIRECT(AG$13&amp;$U494))/4</f>
        <v>9163.7927546505161</v>
      </c>
    </row>
    <row r="495" spans="1:33">
      <c r="A495" t="s">
        <v>10</v>
      </c>
      <c r="B495" t="s">
        <v>16</v>
      </c>
      <c r="C495" t="s">
        <v>6</v>
      </c>
      <c r="D495" t="s">
        <v>17</v>
      </c>
      <c r="E495" s="8">
        <v>9554.0039534883726</v>
      </c>
      <c r="F495" s="8">
        <v>11830.432793237054</v>
      </c>
      <c r="G495" s="8">
        <v>5381.1372410147997</v>
      </c>
      <c r="H495" s="8">
        <v>2357.6895390524969</v>
      </c>
      <c r="I495" s="8">
        <v>2506.5874039141718</v>
      </c>
      <c r="J495" s="8">
        <v>5019.7062715105176</v>
      </c>
      <c r="K495" s="8">
        <v>4642.2387499999995</v>
      </c>
      <c r="L495" s="8">
        <v>6150.5180842305263</v>
      </c>
      <c r="M495" s="8">
        <v>7897.09</v>
      </c>
      <c r="N495" s="8">
        <v>2261.9621838034577</v>
      </c>
      <c r="O495" s="8">
        <v>1962.9201716350497</v>
      </c>
      <c r="P495" s="8">
        <v>7186.3369062087186</v>
      </c>
      <c r="R495">
        <f t="shared" si="59"/>
        <v>20</v>
      </c>
      <c r="S495">
        <f t="shared" si="60"/>
        <v>23</v>
      </c>
      <c r="T495">
        <f t="shared" si="57"/>
        <v>1932</v>
      </c>
      <c r="U495">
        <f t="shared" si="58"/>
        <v>1935</v>
      </c>
      <c r="V495" s="5">
        <f ca="1">SUM(INDIRECT(V$13&amp;$T495):INDIRECT(V$13&amp;$U495))/4</f>
        <v>6137.373788736998</v>
      </c>
      <c r="W495" s="5">
        <f ca="1">SUM(INDIRECT(W$13&amp;$T495):INDIRECT(W$13&amp;$U495))/4</f>
        <v>4599.3971479242209</v>
      </c>
      <c r="X495" s="5">
        <f ca="1">SUM(INDIRECT(X$13&amp;$T495):INDIRECT(X$13&amp;$U495))/4</f>
        <v>8565.9080022154612</v>
      </c>
      <c r="Y495" s="5">
        <f ca="1">SUM(INDIRECT(Y$13&amp;$T495):INDIRECT(Y$13&amp;$U495))/4</f>
        <v>8452.0065155675784</v>
      </c>
      <c r="Z495" s="5">
        <f ca="1">SUM(INDIRECT(Z$13&amp;$T495):INDIRECT(Z$13&amp;$U495))/4</f>
        <v>9210.374018179531</v>
      </c>
      <c r="AA495" s="5">
        <f ca="1">SUM(INDIRECT(AA$13&amp;$T495):INDIRECT(AA$13&amp;$U495))/4</f>
        <v>4563.9161257697542</v>
      </c>
      <c r="AB495" s="5">
        <f ca="1">SUM(INDIRECT(AB$13&amp;$T495):INDIRECT(AB$13&amp;$U495))/4</f>
        <v>7185.6607289615085</v>
      </c>
      <c r="AC495" s="5">
        <f ca="1">SUM(INDIRECT(AC$13&amp;$T495):INDIRECT(AC$13&amp;$U495))/4</f>
        <v>2759.6851503905295</v>
      </c>
      <c r="AD495" s="5">
        <f ca="1">SUM(INDIRECT(AD$13&amp;$T495):INDIRECT(AD$13&amp;$U495))/4</f>
        <v>6140.3768486222098</v>
      </c>
      <c r="AE495" s="5">
        <f ca="1">SUM(INDIRECT(AE$13&amp;$T495):INDIRECT(AE$13&amp;$U495))/4</f>
        <v>2242.7747244576408</v>
      </c>
      <c r="AF495" s="5">
        <f ca="1">SUM(INDIRECT(AF$13&amp;$T495):INDIRECT(AF$13&amp;$U495))/4</f>
        <v>7340.0667906193648</v>
      </c>
      <c r="AG495" s="5">
        <f ca="1">SUM(INDIRECT(AG$13&amp;$T495):INDIRECT(AG$13&amp;$U495))/4</f>
        <v>8746.5151244466542</v>
      </c>
    </row>
    <row r="496" spans="1:33">
      <c r="A496" t="s">
        <v>11</v>
      </c>
      <c r="B496" t="s">
        <v>1</v>
      </c>
      <c r="C496" t="s">
        <v>2</v>
      </c>
      <c r="D496" t="s">
        <v>3</v>
      </c>
      <c r="E496" s="8">
        <v>9526.6957273777498</v>
      </c>
      <c r="F496" s="8">
        <v>11732.221459511307</v>
      </c>
      <c r="G496" s="8">
        <v>5292.9534798923432</v>
      </c>
      <c r="H496" s="8">
        <v>2318.615074900642</v>
      </c>
      <c r="I496" s="8">
        <v>2593.0224536717178</v>
      </c>
      <c r="J496" s="8">
        <v>4907.621244478657</v>
      </c>
      <c r="K496" s="8">
        <v>4532.2349700648156</v>
      </c>
      <c r="L496" s="8">
        <v>5987.1683131488371</v>
      </c>
      <c r="M496" s="8">
        <v>7823.1754117759638</v>
      </c>
      <c r="N496" s="8">
        <v>2340.0828490518097</v>
      </c>
      <c r="O496" s="8">
        <v>2081.522805998341</v>
      </c>
      <c r="P496" s="8">
        <v>7119.6956720896733</v>
      </c>
      <c r="R496">
        <f>R495+1</f>
        <v>21</v>
      </c>
      <c r="S496">
        <v>0</v>
      </c>
      <c r="T496">
        <f t="shared" si="57"/>
        <v>1936</v>
      </c>
      <c r="U496">
        <f t="shared" si="58"/>
        <v>1939</v>
      </c>
      <c r="V496" s="5">
        <f ca="1">SUM(INDIRECT(V$13&amp;$T496):INDIRECT(V$13&amp;$U496))/4</f>
        <v>5856.547308590486</v>
      </c>
      <c r="W496" s="5">
        <f ca="1">SUM(INDIRECT(W$13&amp;$T496):INDIRECT(W$13&amp;$U496))/4</f>
        <v>4195.4404607597862</v>
      </c>
      <c r="X496" s="5">
        <f ca="1">SUM(INDIRECT(X$13&amp;$T496):INDIRECT(X$13&amp;$U496))/4</f>
        <v>8299.5570990030046</v>
      </c>
      <c r="Y496" s="5">
        <f ca="1">SUM(INDIRECT(Y$13&amp;$T496):INDIRECT(Y$13&amp;$U496))/4</f>
        <v>8435.5182349639017</v>
      </c>
      <c r="Z496" s="5">
        <f ca="1">SUM(INDIRECT(Z$13&amp;$T496):INDIRECT(Z$13&amp;$U496))/4</f>
        <v>9056.2604072885115</v>
      </c>
      <c r="AA496" s="5">
        <f ca="1">SUM(INDIRECT(AA$13&amp;$T496):INDIRECT(AA$13&amp;$U496))/4</f>
        <v>4585.4361607957244</v>
      </c>
      <c r="AB496" s="5">
        <f ca="1">SUM(INDIRECT(AB$13&amp;$T496):INDIRECT(AB$13&amp;$U496))/4</f>
        <v>6674.6895167359035</v>
      </c>
      <c r="AC496" s="5">
        <f ca="1">SUM(INDIRECT(AC$13&amp;$T496):INDIRECT(AC$13&amp;$U496))/4</f>
        <v>2593.6062449349938</v>
      </c>
      <c r="AD496" s="5">
        <f ca="1">SUM(INDIRECT(AD$13&amp;$T496):INDIRECT(AD$13&amp;$U496))/4</f>
        <v>6099.7721777900151</v>
      </c>
      <c r="AE496" s="5">
        <f ca="1">SUM(INDIRECT(AE$13&amp;$T496):INDIRECT(AE$13&amp;$U496))/4</f>
        <v>2530.6950304299899</v>
      </c>
      <c r="AF496" s="5">
        <f ca="1">SUM(INDIRECT(AF$13&amp;$T496):INDIRECT(AF$13&amp;$U496))/4</f>
        <v>7730.3147716204921</v>
      </c>
      <c r="AG496" s="5">
        <f ca="1">SUM(INDIRECT(AG$13&amp;$T496):INDIRECT(AG$13&amp;$U496))/4</f>
        <v>8931.7311933291494</v>
      </c>
    </row>
    <row r="497" spans="1:33">
      <c r="A497" t="s">
        <v>11</v>
      </c>
      <c r="B497" t="s">
        <v>1</v>
      </c>
      <c r="C497" t="s">
        <v>4</v>
      </c>
      <c r="D497" t="s">
        <v>3</v>
      </c>
      <c r="E497" s="8">
        <v>9589.4671723068132</v>
      </c>
      <c r="F497" s="8">
        <v>11660.028410201472</v>
      </c>
      <c r="G497" s="8">
        <v>5235.3127528299274</v>
      </c>
      <c r="H497" s="8">
        <v>2260.5027068130407</v>
      </c>
      <c r="I497" s="8">
        <v>2675.3255966212446</v>
      </c>
      <c r="J497" s="8">
        <v>4856.7336569568288</v>
      </c>
      <c r="K497" s="8">
        <v>4401.2685380892663</v>
      </c>
      <c r="L497" s="8">
        <v>5790.2854628180885</v>
      </c>
      <c r="M497" s="8">
        <v>7691.1375809775664</v>
      </c>
      <c r="N497" s="8">
        <v>2410.8795147440119</v>
      </c>
      <c r="O497" s="8">
        <v>2174.0333773222801</v>
      </c>
      <c r="P497" s="8">
        <v>6996.6239394284357</v>
      </c>
      <c r="R497">
        <f>R496</f>
        <v>21</v>
      </c>
      <c r="S497">
        <f>S496+1</f>
        <v>1</v>
      </c>
      <c r="T497">
        <f t="shared" si="57"/>
        <v>1940</v>
      </c>
      <c r="U497">
        <f t="shared" si="58"/>
        <v>1943</v>
      </c>
      <c r="V497" s="5">
        <f ca="1">SUM(INDIRECT(V$13&amp;$T497):INDIRECT(V$13&amp;$U497))/4</f>
        <v>5493.572134118991</v>
      </c>
      <c r="W497" s="5">
        <f ca="1">SUM(INDIRECT(W$13&amp;$T497):INDIRECT(W$13&amp;$U497))/4</f>
        <v>4014.0528848876338</v>
      </c>
      <c r="X497" s="5">
        <f ca="1">SUM(INDIRECT(X$13&amp;$T497):INDIRECT(X$13&amp;$U497))/4</f>
        <v>8005.5492480266348</v>
      </c>
      <c r="Y497" s="5">
        <f ca="1">SUM(INDIRECT(Y$13&amp;$T497):INDIRECT(Y$13&amp;$U497))/4</f>
        <v>8374.5950351186711</v>
      </c>
      <c r="Z497" s="5">
        <f ca="1">SUM(INDIRECT(Z$13&amp;$T497):INDIRECT(Z$13&amp;$U497))/4</f>
        <v>9387.9419556757966</v>
      </c>
      <c r="AA497" s="5">
        <f ca="1">SUM(INDIRECT(AA$13&amp;$T497):INDIRECT(AA$13&amp;$U497))/4</f>
        <v>4894.9742482746269</v>
      </c>
      <c r="AB497" s="5">
        <f ca="1">SUM(INDIRECT(AB$13&amp;$T497):INDIRECT(AB$13&amp;$U497))/4</f>
        <v>6297.2184741518668</v>
      </c>
      <c r="AC497" s="5">
        <f ca="1">SUM(INDIRECT(AC$13&amp;$T497):INDIRECT(AC$13&amp;$U497))/4</f>
        <v>2614.2292875156927</v>
      </c>
      <c r="AD497" s="5">
        <f ca="1">SUM(INDIRECT(AD$13&amp;$T497):INDIRECT(AD$13&amp;$U497))/4</f>
        <v>5831.5838645603399</v>
      </c>
      <c r="AE497" s="5">
        <f ca="1">SUM(INDIRECT(AE$13&amp;$T497):INDIRECT(AE$13&amp;$U497))/4</f>
        <v>2934.9550526936309</v>
      </c>
      <c r="AF497" s="5">
        <f ca="1">SUM(INDIRECT(AF$13&amp;$T497):INDIRECT(AF$13&amp;$U497))/4</f>
        <v>8145.3983866743829</v>
      </c>
      <c r="AG497" s="5">
        <f ca="1">SUM(INDIRECT(AG$13&amp;$T497):INDIRECT(AG$13&amp;$U497))/4</f>
        <v>9834.8099461148286</v>
      </c>
    </row>
    <row r="498" spans="1:33">
      <c r="A498" t="s">
        <v>11</v>
      </c>
      <c r="B498" t="s">
        <v>1</v>
      </c>
      <c r="C498" t="s">
        <v>5</v>
      </c>
      <c r="D498" t="s">
        <v>3</v>
      </c>
      <c r="E498" s="8">
        <v>9669.9119642857149</v>
      </c>
      <c r="F498" s="8">
        <v>11587.835360891637</v>
      </c>
      <c r="G498" s="8">
        <v>5197.9391506794718</v>
      </c>
      <c r="H498" s="8">
        <v>2257.9977155096626</v>
      </c>
      <c r="I498" s="8">
        <v>2736.9194027909703</v>
      </c>
      <c r="J498" s="8">
        <v>4837.1039596419796</v>
      </c>
      <c r="K498" s="8">
        <v>4287.3866917310006</v>
      </c>
      <c r="L498" s="8">
        <v>5657.1322938870971</v>
      </c>
      <c r="M498" s="8">
        <v>7565.700549785829</v>
      </c>
      <c r="N498" s="8">
        <v>2503.9459524620993</v>
      </c>
      <c r="O498" s="8">
        <v>2203.2193021289531</v>
      </c>
      <c r="P498" s="8">
        <v>6873.5523755509821</v>
      </c>
      <c r="R498">
        <f t="shared" ref="R498:R519" si="61">R497</f>
        <v>21</v>
      </c>
      <c r="S498">
        <f t="shared" ref="S498:S519" si="62">S497+1</f>
        <v>2</v>
      </c>
      <c r="T498">
        <f t="shared" si="57"/>
        <v>1944</v>
      </c>
      <c r="U498">
        <f t="shared" si="58"/>
        <v>1947</v>
      </c>
      <c r="V498" s="5">
        <f ca="1">SUM(INDIRECT(V$13&amp;$T498):INDIRECT(V$13&amp;$U498))/4</f>
        <v>5323.2151390190393</v>
      </c>
      <c r="W498" s="5">
        <f ca="1">SUM(INDIRECT(W$13&amp;$T498):INDIRECT(W$13&amp;$U498))/4</f>
        <v>3921.8922923965656</v>
      </c>
      <c r="X498" s="5">
        <f ca="1">SUM(INDIRECT(X$13&amp;$T498):INDIRECT(X$13&amp;$U498))/4</f>
        <v>7747.7058425852792</v>
      </c>
      <c r="Y498" s="5">
        <f ca="1">SUM(INDIRECT(Y$13&amp;$T498):INDIRECT(Y$13&amp;$U498))/4</f>
        <v>8450.5320691828274</v>
      </c>
      <c r="Z498" s="5">
        <f ca="1">SUM(INDIRECT(Z$13&amp;$T498):INDIRECT(Z$13&amp;$U498))/4</f>
        <v>9315.9409144383972</v>
      </c>
      <c r="AA498" s="5">
        <f ca="1">SUM(INDIRECT(AA$13&amp;$T498):INDIRECT(AA$13&amp;$U498))/4</f>
        <v>5074.9313236871612</v>
      </c>
      <c r="AB498" s="5">
        <f ca="1">SUM(INDIRECT(AB$13&amp;$T498):INDIRECT(AB$13&amp;$U498))/4</f>
        <v>5854.1401172275591</v>
      </c>
      <c r="AC498" s="5">
        <f ca="1">SUM(INDIRECT(AC$13&amp;$T498):INDIRECT(AC$13&amp;$U498))/4</f>
        <v>2554.8140265197158</v>
      </c>
      <c r="AD498" s="5">
        <f ca="1">SUM(INDIRECT(AD$13&amp;$T498):INDIRECT(AD$13&amp;$U498))/4</f>
        <v>5487.1436375575176</v>
      </c>
      <c r="AE498" s="5">
        <f ca="1">SUM(INDIRECT(AE$13&amp;$T498):INDIRECT(AE$13&amp;$U498))/4</f>
        <v>3416.2358357759458</v>
      </c>
      <c r="AF498" s="5">
        <f ca="1">SUM(INDIRECT(AF$13&amp;$T498):INDIRECT(AF$13&amp;$U498))/4</f>
        <v>7709.1987170046305</v>
      </c>
      <c r="AG498" s="5">
        <f ca="1">SUM(INDIRECT(AG$13&amp;$T498):INDIRECT(AG$13&amp;$U498))/4</f>
        <v>10365.789585682074</v>
      </c>
    </row>
    <row r="499" spans="1:33">
      <c r="A499" t="s">
        <v>11</v>
      </c>
      <c r="B499" t="s">
        <v>1</v>
      </c>
      <c r="C499" t="s">
        <v>6</v>
      </c>
      <c r="D499" t="s">
        <v>3</v>
      </c>
      <c r="E499" s="8">
        <v>9709.1215543578764</v>
      </c>
      <c r="F499" s="8">
        <v>11505.845993419951</v>
      </c>
      <c r="G499" s="8">
        <v>5160.5655485290154</v>
      </c>
      <c r="H499" s="8">
        <v>2331.1791052304543</v>
      </c>
      <c r="I499" s="8">
        <v>2763.3816252025395</v>
      </c>
      <c r="J499" s="8">
        <v>4828.0412668738545</v>
      </c>
      <c r="K499" s="8">
        <v>4207.0432009105616</v>
      </c>
      <c r="L499" s="8">
        <v>5559.0145100818654</v>
      </c>
      <c r="M499" s="8">
        <v>7486.3515344680336</v>
      </c>
      <c r="N499" s="8">
        <v>2610.6843297298224</v>
      </c>
      <c r="O499" s="8">
        <v>2200.4974294385606</v>
      </c>
      <c r="P499" s="8">
        <v>6775.6211485642953</v>
      </c>
      <c r="R499">
        <f t="shared" si="61"/>
        <v>21</v>
      </c>
      <c r="S499">
        <f t="shared" si="62"/>
        <v>3</v>
      </c>
      <c r="T499">
        <f t="shared" si="57"/>
        <v>1948</v>
      </c>
      <c r="U499">
        <f t="shared" si="58"/>
        <v>1951</v>
      </c>
      <c r="V499" s="5">
        <f ca="1">SUM(INDIRECT(V$13&amp;$T499):INDIRECT(V$13&amp;$U499))/4</f>
        <v>5398.1878646341665</v>
      </c>
      <c r="W499" s="5">
        <f ca="1">SUM(INDIRECT(W$13&amp;$T499):INDIRECT(W$13&amp;$U499))/4</f>
        <v>3608.9395491397963</v>
      </c>
      <c r="X499" s="5">
        <f ca="1">SUM(INDIRECT(X$13&amp;$T499):INDIRECT(X$13&amp;$U499))/4</f>
        <v>7469.9162242763477</v>
      </c>
      <c r="Y499" s="5">
        <f ca="1">SUM(INDIRECT(Y$13&amp;$T499):INDIRECT(Y$13&amp;$U499))/4</f>
        <v>8753.750850758297</v>
      </c>
      <c r="Z499" s="5">
        <f ca="1">SUM(INDIRECT(Z$13&amp;$T499):INDIRECT(Z$13&amp;$U499))/4</f>
        <v>9746.4124292968881</v>
      </c>
      <c r="AA499" s="5">
        <f ca="1">SUM(INDIRECT(AA$13&amp;$T499):INDIRECT(AA$13&amp;$U499))/4</f>
        <v>5438.7058727264775</v>
      </c>
      <c r="AB499" s="5">
        <f ca="1">SUM(INDIRECT(AB$13&amp;$T499):INDIRECT(AB$13&amp;$U499))/4</f>
        <v>5099.5517354426001</v>
      </c>
      <c r="AC499" s="5">
        <f ca="1">SUM(INDIRECT(AC$13&amp;$T499):INDIRECT(AC$13&amp;$U499))/4</f>
        <v>2351.5559151932198</v>
      </c>
      <c r="AD499" s="5">
        <f ca="1">SUM(INDIRECT(AD$13&amp;$T499):INDIRECT(AD$13&amp;$U499))/4</f>
        <v>5246.2677599046156</v>
      </c>
      <c r="AE499" s="5">
        <f ca="1">SUM(INDIRECT(AE$13&amp;$T499):INDIRECT(AE$13&amp;$U499))/4</f>
        <v>3853.3516735785897</v>
      </c>
      <c r="AF499" s="5">
        <f ca="1">SUM(INDIRECT(AF$13&amp;$T499):INDIRECT(AF$13&amp;$U499))/4</f>
        <v>7393.6199578016003</v>
      </c>
      <c r="AG499" s="5">
        <f ca="1">SUM(INDIRECT(AG$13&amp;$T499):INDIRECT(AG$13&amp;$U499))/4</f>
        <v>10468.72269564057</v>
      </c>
    </row>
    <row r="500" spans="1:33">
      <c r="A500" t="s">
        <v>11</v>
      </c>
      <c r="B500" t="s">
        <v>0</v>
      </c>
      <c r="C500" t="s">
        <v>2</v>
      </c>
      <c r="D500" t="s">
        <v>3</v>
      </c>
      <c r="E500" s="8">
        <v>9689.7562116511544</v>
      </c>
      <c r="F500" s="8">
        <v>11422.20131600959</v>
      </c>
      <c r="G500" s="8">
        <v>5121.6970220106696</v>
      </c>
      <c r="H500" s="8">
        <v>2363.3459706739968</v>
      </c>
      <c r="I500" s="8">
        <v>2822.0954660147136</v>
      </c>
      <c r="J500" s="8">
        <v>4897.9240429302754</v>
      </c>
      <c r="K500" s="8">
        <v>4160.027627333845</v>
      </c>
      <c r="L500" s="8">
        <v>5530.8682406025928</v>
      </c>
      <c r="M500" s="8">
        <v>7458.9716662017963</v>
      </c>
      <c r="N500" s="8">
        <v>2716.884908189309</v>
      </c>
      <c r="O500" s="8">
        <v>2167.8370285010051</v>
      </c>
      <c r="P500" s="8">
        <v>6703.8258072399249</v>
      </c>
      <c r="R500">
        <f t="shared" si="61"/>
        <v>21</v>
      </c>
      <c r="S500">
        <f t="shared" si="62"/>
        <v>4</v>
      </c>
      <c r="T500">
        <f t="shared" si="57"/>
        <v>1952</v>
      </c>
      <c r="U500">
        <f t="shared" si="58"/>
        <v>1955</v>
      </c>
      <c r="V500" s="5">
        <f ca="1">SUM(INDIRECT(V$13&amp;$T500):INDIRECT(V$13&amp;$U500))/4</f>
        <v>5489.8226697362652</v>
      </c>
      <c r="W500" s="5">
        <f ca="1">SUM(INDIRECT(W$13&amp;$T500):INDIRECT(W$13&amp;$U500))/4</f>
        <v>3389.9604935350358</v>
      </c>
      <c r="X500" s="5">
        <f ca="1">SUM(INDIRECT(X$13&amp;$T500):INDIRECT(X$13&amp;$U500))/4</f>
        <v>7277.2995755943757</v>
      </c>
      <c r="Y500" s="5">
        <f ca="1">SUM(INDIRECT(Y$13&amp;$T500):INDIRECT(Y$13&amp;$U500))/4</f>
        <v>8726.6877738168041</v>
      </c>
      <c r="Z500" s="5">
        <f ca="1">SUM(INDIRECT(Z$13&amp;$T500):INDIRECT(Z$13&amp;$U500))/4</f>
        <v>10254.817019577898</v>
      </c>
      <c r="AA500" s="5">
        <f ca="1">SUM(INDIRECT(AA$13&amp;$T500):INDIRECT(AA$13&amp;$U500))/4</f>
        <v>6442.9579410122178</v>
      </c>
      <c r="AB500" s="5">
        <f ca="1">SUM(INDIRECT(AB$13&amp;$T500):INDIRECT(AB$13&amp;$U500))/4</f>
        <v>4791.2767270132754</v>
      </c>
      <c r="AC500" s="5">
        <f ca="1">SUM(INDIRECT(AC$13&amp;$T500):INDIRECT(AC$13&amp;$U500))/4</f>
        <v>2139.3834270506363</v>
      </c>
      <c r="AD500" s="5">
        <f ca="1">SUM(INDIRECT(AD$13&amp;$T500):INDIRECT(AD$13&amp;$U500))/4</f>
        <v>5163.4799421921125</v>
      </c>
      <c r="AE500" s="5">
        <f ca="1">SUM(INDIRECT(AE$13&amp;$T500):INDIRECT(AE$13&amp;$U500))/4</f>
        <v>4662.7361493593417</v>
      </c>
      <c r="AF500" s="5">
        <f ca="1">SUM(INDIRECT(AF$13&amp;$T500):INDIRECT(AF$13&amp;$U500))/4</f>
        <v>6946.6628112585904</v>
      </c>
      <c r="AG500" s="5">
        <f ca="1">SUM(INDIRECT(AG$13&amp;$T500):INDIRECT(AG$13&amp;$U500))/4</f>
        <v>10806.48772606851</v>
      </c>
    </row>
    <row r="501" spans="1:33">
      <c r="A501" t="s">
        <v>11</v>
      </c>
      <c r="B501" t="s">
        <v>0</v>
      </c>
      <c r="C501" t="s">
        <v>4</v>
      </c>
      <c r="D501" t="s">
        <v>3</v>
      </c>
      <c r="E501" s="8">
        <v>9627.5248904612872</v>
      </c>
      <c r="F501" s="8">
        <v>11338.55663859923</v>
      </c>
      <c r="G501" s="8">
        <v>5096.8098220162965</v>
      </c>
      <c r="H501" s="8">
        <v>2372.9154114263542</v>
      </c>
      <c r="I501" s="8">
        <v>2886.5406566260258</v>
      </c>
      <c r="J501" s="8">
        <v>5005.4827322955953</v>
      </c>
      <c r="K501" s="8">
        <v>4061.9823489902324</v>
      </c>
      <c r="L501" s="8">
        <v>5504.9538493517784</v>
      </c>
      <c r="M501" s="8">
        <v>7452.2410068030458</v>
      </c>
      <c r="N501" s="8">
        <v>2814.8900983606559</v>
      </c>
      <c r="O501" s="8">
        <v>2145.2085482185275</v>
      </c>
      <c r="P501" s="8">
        <v>6608.4840678956598</v>
      </c>
      <c r="R501">
        <f t="shared" si="61"/>
        <v>21</v>
      </c>
      <c r="S501">
        <f t="shared" si="62"/>
        <v>5</v>
      </c>
      <c r="T501">
        <f t="shared" si="57"/>
        <v>1956</v>
      </c>
      <c r="U501">
        <f t="shared" si="58"/>
        <v>1959</v>
      </c>
      <c r="V501" s="5">
        <f ca="1">SUM(INDIRECT(V$13&amp;$T501):INDIRECT(V$13&amp;$U501))/4</f>
        <v>5895.9051849133457</v>
      </c>
      <c r="W501" s="5">
        <f ca="1">SUM(INDIRECT(W$13&amp;$T501):INDIRECT(W$13&amp;$U501))/4</f>
        <v>3318.8424098228215</v>
      </c>
      <c r="X501" s="5">
        <f ca="1">SUM(INDIRECT(X$13&amp;$T501):INDIRECT(X$13&amp;$U501))/4</f>
        <v>6925.5252758828956</v>
      </c>
      <c r="Y501" s="5">
        <f ca="1">SUM(INDIRECT(Y$13&amp;$T501):INDIRECT(Y$13&amp;$U501))/4</f>
        <v>8745.6853359507331</v>
      </c>
      <c r="Z501" s="5">
        <f ca="1">SUM(INDIRECT(Z$13&amp;$T501):INDIRECT(Z$13&amp;$U501))/4</f>
        <v>10104.195324087397</v>
      </c>
      <c r="AA501" s="5">
        <f ca="1">SUM(INDIRECT(AA$13&amp;$T501):INDIRECT(AA$13&amp;$U501))/4</f>
        <v>7439.4113760890978</v>
      </c>
      <c r="AB501" s="5">
        <f ca="1">SUM(INDIRECT(AB$13&amp;$T501):INDIRECT(AB$13&amp;$U501))/4</f>
        <v>4535.9489127161551</v>
      </c>
      <c r="AC501" s="5">
        <f ca="1">SUM(INDIRECT(AC$13&amp;$T501):INDIRECT(AC$13&amp;$U501))/4</f>
        <v>2033.5477817490716</v>
      </c>
      <c r="AD501" s="5">
        <f ca="1">SUM(INDIRECT(AD$13&amp;$T501):INDIRECT(AD$13&amp;$U501))/4</f>
        <v>4889.6167252793148</v>
      </c>
      <c r="AE501" s="5">
        <f ca="1">SUM(INDIRECT(AE$13&amp;$T501):INDIRECT(AE$13&amp;$U501))/4</f>
        <v>5157.9507941052125</v>
      </c>
      <c r="AF501" s="5">
        <f ca="1">SUM(INDIRECT(AF$13&amp;$T501):INDIRECT(AF$13&amp;$U501))/4</f>
        <v>6356.6351469456959</v>
      </c>
      <c r="AG501" s="5">
        <f ca="1">SUM(INDIRECT(AG$13&amp;$T501):INDIRECT(AG$13&amp;$U501))/4</f>
        <v>11465.285291291528</v>
      </c>
    </row>
    <row r="502" spans="1:33">
      <c r="A502" t="s">
        <v>11</v>
      </c>
      <c r="B502" t="s">
        <v>0</v>
      </c>
      <c r="C502" t="s">
        <v>5</v>
      </c>
      <c r="D502" t="s">
        <v>3</v>
      </c>
      <c r="E502" s="8">
        <v>9586.8837931479266</v>
      </c>
      <c r="F502" s="8">
        <v>11242.938966774624</v>
      </c>
      <c r="G502" s="8">
        <v>5107.0951519027822</v>
      </c>
      <c r="H502" s="8">
        <v>2364.0078311382986</v>
      </c>
      <c r="I502" s="8">
        <v>2940.5887879512311</v>
      </c>
      <c r="J502" s="8">
        <v>5052.6846647143202</v>
      </c>
      <c r="K502" s="8">
        <v>3931.0142471710569</v>
      </c>
      <c r="L502" s="8">
        <v>5443.375955467779</v>
      </c>
      <c r="M502" s="8">
        <v>7445.5103474042962</v>
      </c>
      <c r="N502" s="8">
        <v>2878.1904976293877</v>
      </c>
      <c r="O502" s="8">
        <v>2141.0179275951236</v>
      </c>
      <c r="P502" s="8">
        <v>6553.6527275624976</v>
      </c>
      <c r="R502">
        <f t="shared" si="61"/>
        <v>21</v>
      </c>
      <c r="S502">
        <f t="shared" si="62"/>
        <v>6</v>
      </c>
      <c r="T502">
        <f t="shared" si="57"/>
        <v>1960</v>
      </c>
      <c r="U502">
        <f t="shared" si="58"/>
        <v>1963</v>
      </c>
      <c r="V502" s="5">
        <f ca="1">SUM(INDIRECT(V$13&amp;$T502):INDIRECT(V$13&amp;$U502))/4</f>
        <v>5796.2311628332118</v>
      </c>
      <c r="W502" s="5">
        <f ca="1">SUM(INDIRECT(W$13&amp;$T502):INDIRECT(W$13&amp;$U502))/4</f>
        <v>3060.6257684948932</v>
      </c>
      <c r="X502" s="5">
        <f ca="1">SUM(INDIRECT(X$13&amp;$T502):INDIRECT(X$13&amp;$U502))/4</f>
        <v>6954.7222158634795</v>
      </c>
      <c r="Y502" s="5">
        <f ca="1">SUM(INDIRECT(Y$13&amp;$T502):INDIRECT(Y$13&amp;$U502))/4</f>
        <v>8626.5549934304036</v>
      </c>
      <c r="Z502" s="5">
        <f ca="1">SUM(INDIRECT(Z$13&amp;$T502):INDIRECT(Z$13&amp;$U502))/4</f>
        <v>10243.548796855172</v>
      </c>
      <c r="AA502" s="5">
        <f ca="1">SUM(INDIRECT(AA$13&amp;$T502):INDIRECT(AA$13&amp;$U502))/4</f>
        <v>7963.0031103165938</v>
      </c>
      <c r="AB502" s="5">
        <f ca="1">SUM(INDIRECT(AB$13&amp;$T502):INDIRECT(AB$13&amp;$U502))/4</f>
        <v>4548.8579546488027</v>
      </c>
      <c r="AC502" s="5">
        <f ca="1">SUM(INDIRECT(AC$13&amp;$T502):INDIRECT(AC$13&amp;$U502))/4</f>
        <v>2032.0891881222631</v>
      </c>
      <c r="AD502" s="5">
        <f ca="1">SUM(INDIRECT(AD$13&amp;$T502):INDIRECT(AD$13&amp;$U502))/4</f>
        <v>4387.7433959608752</v>
      </c>
      <c r="AE502" s="5">
        <f ca="1">SUM(INDIRECT(AE$13&amp;$T502):INDIRECT(AE$13&amp;$U502))/4</f>
        <v>5515.8682784092798</v>
      </c>
      <c r="AF502" s="5">
        <f ca="1">SUM(INDIRECT(AF$13&amp;$T502):INDIRECT(AF$13&amp;$U502))/4</f>
        <v>5968.3701970251259</v>
      </c>
      <c r="AG502" s="5">
        <f ca="1">SUM(INDIRECT(AG$13&amp;$T502):INDIRECT(AG$13&amp;$U502))/4</f>
        <v>12001.69381182595</v>
      </c>
    </row>
    <row r="503" spans="1:33">
      <c r="A503" t="s">
        <v>11</v>
      </c>
      <c r="B503" t="s">
        <v>0</v>
      </c>
      <c r="C503" t="s">
        <v>6</v>
      </c>
      <c r="D503" t="s">
        <v>3</v>
      </c>
      <c r="E503" s="8">
        <v>9551.8073447964525</v>
      </c>
      <c r="F503" s="8">
        <v>11098.554666727063</v>
      </c>
      <c r="G503" s="8">
        <v>5178.153872618449</v>
      </c>
      <c r="H503" s="8">
        <v>2343.9504810272133</v>
      </c>
      <c r="I503" s="8">
        <v>2931.0783233278435</v>
      </c>
      <c r="J503" s="8">
        <v>5071.0875255000401</v>
      </c>
      <c r="K503" s="8">
        <v>3799.4806306976348</v>
      </c>
      <c r="L503" s="8">
        <v>5371.8233800528778</v>
      </c>
      <c r="M503" s="8">
        <v>7483.2648483560843</v>
      </c>
      <c r="N503" s="8">
        <v>2923.4203462427286</v>
      </c>
      <c r="O503" s="8">
        <v>2155.6427099055359</v>
      </c>
      <c r="P503" s="8">
        <v>6543.3959086562545</v>
      </c>
      <c r="R503">
        <f t="shared" si="61"/>
        <v>21</v>
      </c>
      <c r="S503">
        <f t="shared" si="62"/>
        <v>7</v>
      </c>
      <c r="T503">
        <f t="shared" si="57"/>
        <v>1964</v>
      </c>
      <c r="U503">
        <f t="shared" si="58"/>
        <v>1967</v>
      </c>
      <c r="V503" s="5">
        <f ca="1">SUM(INDIRECT(V$13&amp;$T503):INDIRECT(V$13&amp;$U503))/4</f>
        <v>5355.2952179597214</v>
      </c>
      <c r="W503" s="5">
        <f ca="1">SUM(INDIRECT(W$13&amp;$T503):INDIRECT(W$13&amp;$U503))/4</f>
        <v>2734.3329413467773</v>
      </c>
      <c r="X503" s="5">
        <f ca="1">SUM(INDIRECT(X$13&amp;$T503):INDIRECT(X$13&amp;$U503))/4</f>
        <v>6751.5026286573575</v>
      </c>
      <c r="Y503" s="5">
        <f ca="1">SUM(INDIRECT(Y$13&amp;$T503):INDIRECT(Y$13&amp;$U503))/4</f>
        <v>8530.364088866063</v>
      </c>
      <c r="Z503" s="5">
        <f ca="1">SUM(INDIRECT(Z$13&amp;$T503):INDIRECT(Z$13&amp;$U503))/4</f>
        <v>10258.372792619319</v>
      </c>
      <c r="AA503" s="5">
        <f ca="1">SUM(INDIRECT(AA$13&amp;$T503):INDIRECT(AA$13&amp;$U503))/4</f>
        <v>7863.9201954538466</v>
      </c>
      <c r="AB503" s="5">
        <f ca="1">SUM(INDIRECT(AB$13&amp;$T503):INDIRECT(AB$13&amp;$U503))/4</f>
        <v>4570.1726589694827</v>
      </c>
      <c r="AC503" s="5">
        <f ca="1">SUM(INDIRECT(AC$13&amp;$T503):INDIRECT(AC$13&amp;$U503))/4</f>
        <v>1884.3920574337787</v>
      </c>
      <c r="AD503" s="5">
        <f ca="1">SUM(INDIRECT(AD$13&amp;$T503):INDIRECT(AD$13&amp;$U503))/4</f>
        <v>4410.9847882858267</v>
      </c>
      <c r="AE503" s="5">
        <f ca="1">SUM(INDIRECT(AE$13&amp;$T503):INDIRECT(AE$13&amp;$U503))/4</f>
        <v>5837.2345340726661</v>
      </c>
      <c r="AF503" s="5">
        <f ca="1">SUM(INDIRECT(AF$13&amp;$T503):INDIRECT(AF$13&amp;$U503))/4</f>
        <v>5304.2043237532898</v>
      </c>
      <c r="AG503" s="5">
        <f ca="1">SUM(INDIRECT(AG$13&amp;$T503):INDIRECT(AG$13&amp;$U503))/4</f>
        <v>12058.845091633561</v>
      </c>
    </row>
    <row r="504" spans="1:33">
      <c r="A504" t="s">
        <v>11</v>
      </c>
      <c r="B504" t="s">
        <v>7</v>
      </c>
      <c r="C504" t="s">
        <v>2</v>
      </c>
      <c r="D504" t="s">
        <v>3</v>
      </c>
      <c r="E504" s="8">
        <v>9516.7308964449785</v>
      </c>
      <c r="F504" s="8">
        <v>10972.838763376933</v>
      </c>
      <c r="G504" s="8">
        <v>5232.5370792923377</v>
      </c>
      <c r="H504" s="8">
        <v>2271.6227275146357</v>
      </c>
      <c r="I504" s="8">
        <v>2950.1669158963614</v>
      </c>
      <c r="J504" s="8">
        <v>5084.6800681765862</v>
      </c>
      <c r="K504" s="8">
        <v>3667.8479993200021</v>
      </c>
      <c r="L504" s="8">
        <v>5297.5049730024875</v>
      </c>
      <c r="M504" s="8">
        <v>7493.8605634455971</v>
      </c>
      <c r="N504" s="8">
        <v>2972.1913811475411</v>
      </c>
      <c r="O504" s="8">
        <v>2226.4582990506328</v>
      </c>
      <c r="P504" s="8">
        <v>6533.632441828343</v>
      </c>
      <c r="R504">
        <f t="shared" si="61"/>
        <v>21</v>
      </c>
      <c r="S504">
        <f t="shared" si="62"/>
        <v>8</v>
      </c>
      <c r="T504">
        <f t="shared" si="57"/>
        <v>1968</v>
      </c>
      <c r="U504">
        <f t="shared" si="58"/>
        <v>1971</v>
      </c>
      <c r="V504" s="5">
        <f ca="1">SUM(INDIRECT(V$13&amp;$T504):INDIRECT(V$13&amp;$U504))/4</f>
        <v>4919.2070978285265</v>
      </c>
      <c r="W504" s="5">
        <f ca="1">SUM(INDIRECT(W$13&amp;$T504):INDIRECT(W$13&amp;$U504))/4</f>
        <v>2422.5371324273983</v>
      </c>
      <c r="X504" s="5">
        <f ca="1">SUM(INDIRECT(X$13&amp;$T504):INDIRECT(X$13&amp;$U504))/4</f>
        <v>6172.1461119658143</v>
      </c>
      <c r="Y504" s="5">
        <f ca="1">SUM(INDIRECT(Y$13&amp;$T504):INDIRECT(Y$13&amp;$U504))/4</f>
        <v>8235.6417108779897</v>
      </c>
      <c r="Z504" s="5">
        <f ca="1">SUM(INDIRECT(Z$13&amp;$T504):INDIRECT(Z$13&amp;$U504))/4</f>
        <v>10004.046321031863</v>
      </c>
      <c r="AA504" s="5">
        <f ca="1">SUM(INDIRECT(AA$13&amp;$T504):INDIRECT(AA$13&amp;$U504))/4</f>
        <v>7738.4450045648055</v>
      </c>
      <c r="AB504" s="5">
        <f ca="1">SUM(INDIRECT(AB$13&amp;$T504):INDIRECT(AB$13&amp;$U504))/4</f>
        <v>4338.445086429726</v>
      </c>
      <c r="AC504" s="5">
        <f ca="1">SUM(INDIRECT(AC$13&amp;$T504):INDIRECT(AC$13&amp;$U504))/4</f>
        <v>1536.2227629508402</v>
      </c>
      <c r="AD504" s="5">
        <f ca="1">SUM(INDIRECT(AD$13&amp;$T504):INDIRECT(AD$13&amp;$U504))/4</f>
        <v>4401.3381930888372</v>
      </c>
      <c r="AE504" s="5">
        <f ca="1">SUM(INDIRECT(AE$13&amp;$T504):INDIRECT(AE$13&amp;$U504))/4</f>
        <v>5846.4358052078833</v>
      </c>
      <c r="AF504" s="5">
        <f ca="1">SUM(INDIRECT(AF$13&amp;$T504):INDIRECT(AF$13&amp;$U504))/4</f>
        <v>4601.5044922530669</v>
      </c>
      <c r="AG504" s="5">
        <f ca="1">SUM(INDIRECT(AG$13&amp;$T504):INDIRECT(AG$13&amp;$U504))/4</f>
        <v>11940.982666558408</v>
      </c>
    </row>
    <row r="505" spans="1:33">
      <c r="A505" t="s">
        <v>11</v>
      </c>
      <c r="B505" t="s">
        <v>7</v>
      </c>
      <c r="C505" t="s">
        <v>4</v>
      </c>
      <c r="D505" t="s">
        <v>3</v>
      </c>
      <c r="E505" s="8">
        <v>9481.6544480935045</v>
      </c>
      <c r="F505" s="8">
        <v>10871.768608799048</v>
      </c>
      <c r="G505" s="8">
        <v>5206.139133820534</v>
      </c>
      <c r="H505" s="8">
        <v>2189.3591900674319</v>
      </c>
      <c r="I505" s="8">
        <v>3012.6173698829743</v>
      </c>
      <c r="J505" s="8">
        <v>5092.8612585220735</v>
      </c>
      <c r="K505" s="8">
        <v>3595.4080707626108</v>
      </c>
      <c r="L505" s="8">
        <v>5215.708576715404</v>
      </c>
      <c r="M505" s="8">
        <v>7465.1810666048341</v>
      </c>
      <c r="N505" s="8">
        <v>3061.6458308021147</v>
      </c>
      <c r="O505" s="8">
        <v>2314.5625837004986</v>
      </c>
      <c r="P505" s="8">
        <v>6524.0593527274277</v>
      </c>
      <c r="R505">
        <f t="shared" si="61"/>
        <v>21</v>
      </c>
      <c r="S505">
        <f t="shared" si="62"/>
        <v>9</v>
      </c>
      <c r="T505">
        <f t="shared" si="57"/>
        <v>1972</v>
      </c>
      <c r="U505">
        <f t="shared" si="58"/>
        <v>1975</v>
      </c>
      <c r="V505" s="5">
        <f ca="1">SUM(INDIRECT(V$13&amp;$T505):INDIRECT(V$13&amp;$U505))/4</f>
        <v>4798.8081601925614</v>
      </c>
      <c r="W505" s="5">
        <f ca="1">SUM(INDIRECT(W$13&amp;$T505):INDIRECT(W$13&amp;$U505))/4</f>
        <v>1885.7056141393057</v>
      </c>
      <c r="X505" s="5">
        <f ca="1">SUM(INDIRECT(X$13&amp;$T505):INDIRECT(X$13&amp;$U505))/4</f>
        <v>5586.4057499512519</v>
      </c>
      <c r="Y505" s="5">
        <f ca="1">SUM(INDIRECT(Y$13&amp;$T505):INDIRECT(Y$13&amp;$U505))/4</f>
        <v>8044.6878831267823</v>
      </c>
      <c r="Z505" s="5">
        <f ca="1">SUM(INDIRECT(Z$13&amp;$T505):INDIRECT(Z$13&amp;$U505))/4</f>
        <v>10493.869044879595</v>
      </c>
      <c r="AA505" s="5">
        <f ca="1">SUM(INDIRECT(AA$13&amp;$T505):INDIRECT(AA$13&amp;$U505))/4</f>
        <v>7978.4967134398412</v>
      </c>
      <c r="AB505" s="5">
        <f ca="1">SUM(INDIRECT(AB$13&amp;$T505):INDIRECT(AB$13&amp;$U505))/4</f>
        <v>3773.7425618575189</v>
      </c>
      <c r="AC505" s="5">
        <f ca="1">SUM(INDIRECT(AC$13&amp;$T505):INDIRECT(AC$13&amp;$U505))/4</f>
        <v>1115.6606257856993</v>
      </c>
      <c r="AD505" s="5">
        <f ca="1">SUM(INDIRECT(AD$13&amp;$T505):INDIRECT(AD$13&amp;$U505))/4</f>
        <v>4147.428102464618</v>
      </c>
      <c r="AE505" s="5">
        <f ca="1">SUM(INDIRECT(AE$13&amp;$T505):INDIRECT(AE$13&amp;$U505))/4</f>
        <v>5766.2270594460078</v>
      </c>
      <c r="AF505" s="5">
        <f ca="1">SUM(INDIRECT(AF$13&amp;$T505):INDIRECT(AF$13&amp;$U505))/4</f>
        <v>3904.4327122117779</v>
      </c>
      <c r="AG505" s="5">
        <f ca="1">SUM(INDIRECT(AG$13&amp;$T505):INDIRECT(AG$13&amp;$U505))/4</f>
        <v>11966.412873304882</v>
      </c>
    </row>
    <row r="506" spans="1:33">
      <c r="A506" t="s">
        <v>11</v>
      </c>
      <c r="B506" t="s">
        <v>7</v>
      </c>
      <c r="C506" t="s">
        <v>5</v>
      </c>
      <c r="D506" t="s">
        <v>3</v>
      </c>
      <c r="E506" s="8">
        <v>9412.2464253680992</v>
      </c>
      <c r="F506" s="8">
        <v>10812.4</v>
      </c>
      <c r="G506" s="8">
        <v>5119.7121399308326</v>
      </c>
      <c r="H506" s="8">
        <v>2107.3704224346811</v>
      </c>
      <c r="I506" s="8">
        <v>3084.6681442915583</v>
      </c>
      <c r="J506" s="8">
        <v>5090.4026961431628</v>
      </c>
      <c r="K506" s="8">
        <v>3517.3270335741609</v>
      </c>
      <c r="L506" s="8">
        <v>5133.9121804283195</v>
      </c>
      <c r="M506" s="8">
        <v>7426.881153212521</v>
      </c>
      <c r="N506" s="8">
        <v>3172.4194461319235</v>
      </c>
      <c r="O506" s="8">
        <v>2344.0391422842522</v>
      </c>
      <c r="P506" s="8">
        <v>6514.9883321380194</v>
      </c>
      <c r="R506">
        <f t="shared" si="61"/>
        <v>21</v>
      </c>
      <c r="S506">
        <f t="shared" si="62"/>
        <v>10</v>
      </c>
      <c r="T506">
        <f t="shared" si="57"/>
        <v>1976</v>
      </c>
      <c r="U506">
        <f t="shared" si="58"/>
        <v>1979</v>
      </c>
      <c r="V506" s="5">
        <f ca="1">SUM(INDIRECT(V$13&amp;$T506):INDIRECT(V$13&amp;$U506))/4</f>
        <v>4656.4928145413196</v>
      </c>
      <c r="W506" s="5">
        <f ca="1">SUM(INDIRECT(W$13&amp;$T506):INDIRECT(W$13&amp;$U506))/4</f>
        <v>1183.5881380524752</v>
      </c>
      <c r="X506" s="5">
        <f ca="1">SUM(INDIRECT(X$13&amp;$T506):INDIRECT(X$13&amp;$U506))/4</f>
        <v>5260.5961359192279</v>
      </c>
      <c r="Y506" s="5">
        <f ca="1">SUM(INDIRECT(Y$13&amp;$T506):INDIRECT(Y$13&amp;$U506))/4</f>
        <v>8054.8854867340478</v>
      </c>
      <c r="Z506" s="5">
        <f ca="1">SUM(INDIRECT(Z$13&amp;$T506):INDIRECT(Z$13&amp;$U506))/4</f>
        <v>10991.607346889947</v>
      </c>
      <c r="AA506" s="5">
        <f ca="1">SUM(INDIRECT(AA$13&amp;$T506):INDIRECT(AA$13&amp;$U506))/4</f>
        <v>8186.9757008859797</v>
      </c>
      <c r="AB506" s="5">
        <f ca="1">SUM(INDIRECT(AB$13&amp;$T506):INDIRECT(AB$13&amp;$U506))/4</f>
        <v>3210.4978861786353</v>
      </c>
      <c r="AC506" s="5">
        <f ca="1">SUM(INDIRECT(AC$13&amp;$T506):INDIRECT(AC$13&amp;$U506))/4</f>
        <v>761.17733058000704</v>
      </c>
      <c r="AD506" s="5">
        <f ca="1">SUM(INDIRECT(AD$13&amp;$T506):INDIRECT(AD$13&amp;$U506))/4</f>
        <v>4097.0038863988357</v>
      </c>
      <c r="AE506" s="5">
        <f ca="1">SUM(INDIRECT(AE$13&amp;$T506):INDIRECT(AE$13&amp;$U506))/4</f>
        <v>5578.29257737444</v>
      </c>
      <c r="AF506" s="5">
        <f ca="1">SUM(INDIRECT(AF$13&amp;$T506):INDIRECT(AF$13&amp;$U506))/4</f>
        <v>3607.8343975819066</v>
      </c>
      <c r="AG506" s="5">
        <f ca="1">SUM(INDIRECT(AG$13&amp;$T506):INDIRECT(AG$13&amp;$U506))/4</f>
        <v>11711.533470905015</v>
      </c>
    </row>
    <row r="507" spans="1:33">
      <c r="A507" t="s">
        <v>11</v>
      </c>
      <c r="B507" t="s">
        <v>7</v>
      </c>
      <c r="C507" t="s">
        <v>6</v>
      </c>
      <c r="D507" t="s">
        <v>3</v>
      </c>
      <c r="E507" s="8">
        <v>9375.8435876812364</v>
      </c>
      <c r="F507" s="8">
        <v>10838.320451843043</v>
      </c>
      <c r="G507" s="8">
        <v>5020.7845286590791</v>
      </c>
      <c r="H507" s="8">
        <v>2029.9204164005621</v>
      </c>
      <c r="I507" s="8">
        <v>3110.0286989226752</v>
      </c>
      <c r="J507" s="8">
        <v>5043.9562152362732</v>
      </c>
      <c r="K507" s="8">
        <v>3386.6125347972375</v>
      </c>
      <c r="L507" s="8">
        <v>5073.7146100470845</v>
      </c>
      <c r="M507" s="8">
        <v>7423.5777400169927</v>
      </c>
      <c r="N507" s="8">
        <v>3269.868066391427</v>
      </c>
      <c r="O507" s="8">
        <v>2379.1869606721052</v>
      </c>
      <c r="P507" s="8">
        <v>6506.0135134273651</v>
      </c>
      <c r="R507">
        <f t="shared" si="61"/>
        <v>21</v>
      </c>
      <c r="S507">
        <f t="shared" si="62"/>
        <v>11</v>
      </c>
      <c r="T507">
        <f t="shared" si="57"/>
        <v>1980</v>
      </c>
      <c r="U507">
        <f t="shared" si="58"/>
        <v>1983</v>
      </c>
      <c r="V507" s="5">
        <f ca="1">SUM(INDIRECT(V$13&amp;$T507):INDIRECT(V$13&amp;$U507))/4</f>
        <v>4621.8222764150987</v>
      </c>
      <c r="W507" s="5">
        <f ca="1">SUM(INDIRECT(W$13&amp;$T507):INDIRECT(W$13&amp;$U507))/4</f>
        <v>913.70837950833709</v>
      </c>
      <c r="X507" s="5">
        <f ca="1">SUM(INDIRECT(X$13&amp;$T507):INDIRECT(X$13&amp;$U507))/4</f>
        <v>4851.3396398245686</v>
      </c>
      <c r="Y507" s="5">
        <f ca="1">SUM(INDIRECT(Y$13&amp;$T507):INDIRECT(Y$13&amp;$U507))/4</f>
        <v>7947.7526572367324</v>
      </c>
      <c r="Z507" s="5">
        <f ca="1">SUM(INDIRECT(Z$13&amp;$T507):INDIRECT(Z$13&amp;$U507))/4</f>
        <v>11471.177205446022</v>
      </c>
      <c r="AA507" s="5">
        <f ca="1">SUM(INDIRECT(AA$13&amp;$T507):INDIRECT(AA$13&amp;$U507))/4</f>
        <v>8278.0655598578978</v>
      </c>
      <c r="AB507" s="5">
        <f ca="1">SUM(INDIRECT(AB$13&amp;$T507):INDIRECT(AB$13&amp;$U507))/4</f>
        <v>2989.0402952118275</v>
      </c>
      <c r="AC507" s="5">
        <f ca="1">SUM(INDIRECT(AC$13&amp;$T507):INDIRECT(AC$13&amp;$U507))/4</f>
        <v>713.40218051970669</v>
      </c>
      <c r="AD507" s="5">
        <f ca="1">SUM(INDIRECT(AD$13&amp;$T507):INDIRECT(AD$13&amp;$U507))/4</f>
        <v>4299.8001036541818</v>
      </c>
      <c r="AE507" s="5">
        <f ca="1">SUM(INDIRECT(AE$13&amp;$T507):INDIRECT(AE$13&amp;$U507))/4</f>
        <v>5340.7089163903483</v>
      </c>
      <c r="AF507" s="5">
        <f ca="1">SUM(INDIRECT(AF$13&amp;$T507):INDIRECT(AF$13&amp;$U507))/4</f>
        <v>3498.1933081068428</v>
      </c>
      <c r="AG507" s="5">
        <f ca="1">SUM(INDIRECT(AG$13&amp;$T507):INDIRECT(AG$13&amp;$U507))/4</f>
        <v>11676.777278279462</v>
      </c>
    </row>
    <row r="508" spans="1:33">
      <c r="A508" t="s">
        <v>11</v>
      </c>
      <c r="B508" t="s">
        <v>8</v>
      </c>
      <c r="C508" t="s">
        <v>2</v>
      </c>
      <c r="D508" t="s">
        <v>3</v>
      </c>
      <c r="E508" s="8">
        <v>9445.163312468816</v>
      </c>
      <c r="F508" s="8">
        <v>10855.165477606024</v>
      </c>
      <c r="G508" s="8">
        <v>4936.5179410624278</v>
      </c>
      <c r="H508" s="8">
        <v>1966.7776030919604</v>
      </c>
      <c r="I508" s="8">
        <v>3228.2014248147261</v>
      </c>
      <c r="J508" s="8">
        <v>5006.93</v>
      </c>
      <c r="K508" s="8">
        <v>3220.6841266236352</v>
      </c>
      <c r="L508" s="8">
        <v>5030.4332291515802</v>
      </c>
      <c r="M508" s="8">
        <v>7428.2286031678532</v>
      </c>
      <c r="N508" s="8">
        <v>3340.6650974469508</v>
      </c>
      <c r="O508" s="8">
        <v>2420.0855361013028</v>
      </c>
      <c r="P508" s="8">
        <v>6488.587049873563</v>
      </c>
      <c r="R508">
        <f t="shared" si="61"/>
        <v>21</v>
      </c>
      <c r="S508">
        <f t="shared" si="62"/>
        <v>12</v>
      </c>
      <c r="T508">
        <f t="shared" si="57"/>
        <v>1984</v>
      </c>
      <c r="U508">
        <f t="shared" si="58"/>
        <v>1987</v>
      </c>
      <c r="V508" s="5">
        <f ca="1">SUM(INDIRECT(V$13&amp;$T508):INDIRECT(V$13&amp;$U508))/4</f>
        <v>4698.2950683368399</v>
      </c>
      <c r="W508" s="5">
        <f ca="1">SUM(INDIRECT(W$13&amp;$T508):INDIRECT(W$13&amp;$U508))/4</f>
        <v>725.7411558014785</v>
      </c>
      <c r="X508" s="5">
        <f ca="1">SUM(INDIRECT(X$13&amp;$T508):INDIRECT(X$13&amp;$U508))/4</f>
        <v>4209.2476746003113</v>
      </c>
      <c r="Y508" s="5">
        <f ca="1">SUM(INDIRECT(Y$13&amp;$T508):INDIRECT(Y$13&amp;$U508))/4</f>
        <v>8012.2390878913993</v>
      </c>
      <c r="Z508" s="5">
        <f ca="1">SUM(INDIRECT(Z$13&amp;$T508):INDIRECT(Z$13&amp;$U508))/4</f>
        <v>12004.117762372196</v>
      </c>
      <c r="AA508" s="5">
        <f ca="1">SUM(INDIRECT(AA$13&amp;$T508):INDIRECT(AA$13&amp;$U508))/4</f>
        <v>8100.5380354145855</v>
      </c>
      <c r="AB508" s="5">
        <f ca="1">SUM(INDIRECT(AB$13&amp;$T508):INDIRECT(AB$13&amp;$U508))/4</f>
        <v>2954.1927720856102</v>
      </c>
      <c r="AC508" s="5">
        <f ca="1">SUM(INDIRECT(AC$13&amp;$T508):INDIRECT(AC$13&amp;$U508))/4</f>
        <v>984.77248824900062</v>
      </c>
      <c r="AD508" s="5">
        <f ca="1">SUM(INDIRECT(AD$13&amp;$T508):INDIRECT(AD$13&amp;$U508))/4</f>
        <v>4318.3524285846215</v>
      </c>
      <c r="AE508" s="5">
        <f ca="1">SUM(INDIRECT(AE$13&amp;$T508):INDIRECT(AE$13&amp;$U508))/4</f>
        <v>5228.3381429330493</v>
      </c>
      <c r="AF508" s="5">
        <f ca="1">SUM(INDIRECT(AF$13&amp;$T508):INDIRECT(AF$13&amp;$U508))/4</f>
        <v>3449.34</v>
      </c>
      <c r="AG508" s="5">
        <f ca="1">SUM(INDIRECT(AG$13&amp;$T508):INDIRECT(AG$13&amp;$U508))/4</f>
        <v>12158.567396933271</v>
      </c>
    </row>
    <row r="509" spans="1:33">
      <c r="A509" t="s">
        <v>11</v>
      </c>
      <c r="B509" t="s">
        <v>8</v>
      </c>
      <c r="C509" t="s">
        <v>4</v>
      </c>
      <c r="D509" t="s">
        <v>3</v>
      </c>
      <c r="E509" s="8">
        <v>9494.9500000000007</v>
      </c>
      <c r="F509" s="8">
        <v>10824.652734839476</v>
      </c>
      <c r="G509" s="8">
        <v>4875.4363218207227</v>
      </c>
      <c r="H509" s="8">
        <v>1924.4652334870132</v>
      </c>
      <c r="I509" s="8">
        <v>3232.56</v>
      </c>
      <c r="J509" s="8">
        <v>5013.4732973260143</v>
      </c>
      <c r="K509" s="8">
        <v>3032.0090409594386</v>
      </c>
      <c r="L509" s="8">
        <v>4978.7691929964185</v>
      </c>
      <c r="M509" s="8">
        <v>7263.60279710961</v>
      </c>
      <c r="N509" s="8">
        <v>3411.4621285024741</v>
      </c>
      <c r="O509" s="8">
        <v>2501.9397288958044</v>
      </c>
      <c r="P509" s="8">
        <v>6469.4461841518096</v>
      </c>
      <c r="R509">
        <f t="shared" si="61"/>
        <v>21</v>
      </c>
      <c r="S509">
        <f t="shared" si="62"/>
        <v>13</v>
      </c>
      <c r="T509">
        <f t="shared" si="57"/>
        <v>1988</v>
      </c>
      <c r="U509">
        <f t="shared" si="58"/>
        <v>1991</v>
      </c>
      <c r="V509" s="5">
        <f ca="1">SUM(INDIRECT(V$13&amp;$T509):INDIRECT(V$13&amp;$U509))/4</f>
        <v>4777.0567246055434</v>
      </c>
      <c r="W509" s="5">
        <f ca="1">SUM(INDIRECT(W$13&amp;$T509):INDIRECT(W$13&amp;$U509))/4</f>
        <v>713.28729740948393</v>
      </c>
      <c r="X509" s="5">
        <f ca="1">SUM(INDIRECT(X$13&amp;$T509):INDIRECT(X$13&amp;$U509))/4</f>
        <v>3840.3260990974577</v>
      </c>
      <c r="Y509" s="5">
        <f ca="1">SUM(INDIRECT(Y$13&amp;$T509):INDIRECT(Y$13&amp;$U509))/4</f>
        <v>8394.7434345773327</v>
      </c>
      <c r="Z509" s="5">
        <f ca="1">SUM(INDIRECT(Z$13&amp;$T509):INDIRECT(Z$13&amp;$U509))/4</f>
        <v>12242.808355803991</v>
      </c>
      <c r="AA509" s="5">
        <f ca="1">SUM(INDIRECT(AA$13&amp;$T509):INDIRECT(AA$13&amp;$U509))/4</f>
        <v>7390.8250375108673</v>
      </c>
      <c r="AB509" s="5">
        <f ca="1">SUM(INDIRECT(AB$13&amp;$T509):INDIRECT(AB$13&amp;$U509))/4</f>
        <v>3082.8172540103706</v>
      </c>
      <c r="AC509" s="5">
        <f ca="1">SUM(INDIRECT(AC$13&amp;$T509):INDIRECT(AC$13&amp;$U509))/4</f>
        <v>1263.912323557709</v>
      </c>
      <c r="AD509" s="5">
        <f ca="1">SUM(INDIRECT(AD$13&amp;$T509):INDIRECT(AD$13&amp;$U509))/4</f>
        <v>4362.4469868704746</v>
      </c>
      <c r="AE509" s="5">
        <f ca="1">SUM(INDIRECT(AE$13&amp;$T509):INDIRECT(AE$13&amp;$U509))/4</f>
        <v>5330.0117952655437</v>
      </c>
      <c r="AF509" s="5">
        <f ca="1">SUM(INDIRECT(AF$13&amp;$T509):INDIRECT(AF$13&amp;$U509))/4</f>
        <v>3336.137175040848</v>
      </c>
      <c r="AG509" s="5">
        <f ca="1">SUM(INDIRECT(AG$13&amp;$T509):INDIRECT(AG$13&amp;$U509))/4</f>
        <v>12726.566112986426</v>
      </c>
    </row>
    <row r="510" spans="1:33">
      <c r="A510" t="s">
        <v>11</v>
      </c>
      <c r="B510" t="s">
        <v>8</v>
      </c>
      <c r="C510" t="s">
        <v>5</v>
      </c>
      <c r="D510" t="s">
        <v>3</v>
      </c>
      <c r="E510" s="8">
        <v>9454.8026924053847</v>
      </c>
      <c r="F510" s="8">
        <v>10741.802652996512</v>
      </c>
      <c r="G510" s="8">
        <v>4826.3347047314837</v>
      </c>
      <c r="H510" s="8">
        <v>1913.3555435419441</v>
      </c>
      <c r="I510" s="8">
        <v>3349.8035465363364</v>
      </c>
      <c r="J510" s="8">
        <v>5040.415446770081</v>
      </c>
      <c r="K510" s="8">
        <v>2884.8461116246453</v>
      </c>
      <c r="L510" s="8">
        <v>4826.011182404799</v>
      </c>
      <c r="M510" s="8">
        <v>7143.5342911036032</v>
      </c>
      <c r="N510" s="8">
        <v>3498.0193989344748</v>
      </c>
      <c r="O510" s="8">
        <v>2590.7994045358651</v>
      </c>
      <c r="P510" s="8">
        <v>6423.0450486984237</v>
      </c>
      <c r="R510">
        <f t="shared" si="61"/>
        <v>21</v>
      </c>
      <c r="S510">
        <f t="shared" si="62"/>
        <v>14</v>
      </c>
      <c r="T510">
        <f t="shared" si="57"/>
        <v>1992</v>
      </c>
      <c r="U510">
        <f t="shared" si="58"/>
        <v>1995</v>
      </c>
      <c r="V510" s="5">
        <f ca="1">SUM(INDIRECT(V$13&amp;$T510):INDIRECT(V$13&amp;$U510))/4</f>
        <v>4767.2041760413022</v>
      </c>
      <c r="W510" s="5">
        <f ca="1">SUM(INDIRECT(W$13&amp;$T510):INDIRECT(W$13&amp;$U510))/4</f>
        <v>736.17507078232779</v>
      </c>
      <c r="X510" s="5">
        <f ca="1">SUM(INDIRECT(X$13&amp;$T510):INDIRECT(X$13&amp;$U510))/4</f>
        <v>3820.4034666040393</v>
      </c>
      <c r="Y510" s="5">
        <f ca="1">SUM(INDIRECT(Y$13&amp;$T510):INDIRECT(Y$13&amp;$U510))/4</f>
        <v>9059.9439217071849</v>
      </c>
      <c r="Z510" s="5">
        <f ca="1">SUM(INDIRECT(Z$13&amp;$T510):INDIRECT(Z$13&amp;$U510))/4</f>
        <v>12875.910410320339</v>
      </c>
      <c r="AA510" s="5">
        <f ca="1">SUM(INDIRECT(AA$13&amp;$T510):INDIRECT(AA$13&amp;$U510))/4</f>
        <v>6902.7890487716359</v>
      </c>
      <c r="AB510" s="5">
        <f ca="1">SUM(INDIRECT(AB$13&amp;$T510):INDIRECT(AB$13&amp;$U510))/4</f>
        <v>3352.1833728124839</v>
      </c>
      <c r="AC510" s="5">
        <f ca="1">SUM(INDIRECT(AC$13&amp;$T510):INDIRECT(AC$13&amp;$U510))/4</f>
        <v>1607.4017698769219</v>
      </c>
      <c r="AD510" s="5">
        <f ca="1">SUM(INDIRECT(AD$13&amp;$T510):INDIRECT(AD$13&amp;$U510))/4</f>
        <v>4616.3982686271356</v>
      </c>
      <c r="AE510" s="5">
        <f ca="1">SUM(INDIRECT(AE$13&amp;$T510):INDIRECT(AE$13&amp;$U510))/4</f>
        <v>5144.3220694775628</v>
      </c>
      <c r="AF510" s="5">
        <f ca="1">SUM(INDIRECT(AF$13&amp;$T510):INDIRECT(AF$13&amp;$U510))/4</f>
        <v>3021.9298127845054</v>
      </c>
      <c r="AG510" s="5">
        <f ca="1">SUM(INDIRECT(AG$13&amp;$T510):INDIRECT(AG$13&amp;$U510))/4</f>
        <v>12873.117420739763</v>
      </c>
    </row>
    <row r="511" spans="1:33">
      <c r="A511" t="s">
        <v>11</v>
      </c>
      <c r="B511" t="s">
        <v>8</v>
      </c>
      <c r="C511" t="s">
        <v>6</v>
      </c>
      <c r="D511" t="s">
        <v>3</v>
      </c>
      <c r="E511" s="8">
        <v>9470.8364744729497</v>
      </c>
      <c r="F511" s="8">
        <v>10669.018882069167</v>
      </c>
      <c r="G511" s="8">
        <v>4744.9557951869738</v>
      </c>
      <c r="H511" s="8">
        <v>1949.7977217360969</v>
      </c>
      <c r="I511" s="8">
        <v>3432.2893311374382</v>
      </c>
      <c r="J511" s="8">
        <v>5001.0829333014581</v>
      </c>
      <c r="K511" s="8">
        <v>2757.911924646181</v>
      </c>
      <c r="L511" s="8">
        <v>4605.8708008362873</v>
      </c>
      <c r="M511" s="8">
        <v>7023.4657850975973</v>
      </c>
      <c r="N511" s="8">
        <v>3525.1965909634237</v>
      </c>
      <c r="O511" s="8">
        <v>2679.657526898734</v>
      </c>
      <c r="P511" s="8">
        <v>6355.5720726751133</v>
      </c>
      <c r="R511">
        <f t="shared" si="61"/>
        <v>21</v>
      </c>
      <c r="S511">
        <f t="shared" si="62"/>
        <v>15</v>
      </c>
      <c r="T511">
        <f t="shared" si="57"/>
        <v>1996</v>
      </c>
      <c r="U511">
        <f t="shared" si="58"/>
        <v>1999</v>
      </c>
      <c r="V511" s="5">
        <f ca="1">SUM(INDIRECT(V$13&amp;$T511):INDIRECT(V$13&amp;$U511))/4</f>
        <v>4654.7484667429844</v>
      </c>
      <c r="W511" s="5">
        <f ca="1">SUM(INDIRECT(W$13&amp;$T511):INDIRECT(W$13&amp;$U511))/4</f>
        <v>739.29858847785465</v>
      </c>
      <c r="X511" s="5">
        <f ca="1">SUM(INDIRECT(X$13&amp;$T511):INDIRECT(X$13&amp;$U511))/4</f>
        <v>3648.077640195399</v>
      </c>
      <c r="Y511" s="5">
        <f ca="1">SUM(INDIRECT(Y$13&amp;$T511):INDIRECT(Y$13&amp;$U511))/4</f>
        <v>9876.5102192900886</v>
      </c>
      <c r="Z511" s="5">
        <f ca="1">SUM(INDIRECT(Z$13&amp;$T511):INDIRECT(Z$13&amp;$U511))/4</f>
        <v>13344.191593274927</v>
      </c>
      <c r="AA511" s="5">
        <f ca="1">SUM(INDIRECT(AA$13&amp;$T511):INDIRECT(AA$13&amp;$U511))/4</f>
        <v>6648.3909065902035</v>
      </c>
      <c r="AB511" s="5">
        <f ca="1">SUM(INDIRECT(AB$13&amp;$T511):INDIRECT(AB$13&amp;$U511))/4</f>
        <v>3855.3495171775294</v>
      </c>
      <c r="AC511" s="5">
        <f ca="1">SUM(INDIRECT(AC$13&amp;$T511):INDIRECT(AC$13&amp;$U511))/4</f>
        <v>2060.1292833680086</v>
      </c>
      <c r="AD511" s="5">
        <f ca="1">SUM(INDIRECT(AD$13&amp;$T511):INDIRECT(AD$13&amp;$U511))/4</f>
        <v>4915.6266085143661</v>
      </c>
      <c r="AE511" s="5">
        <f ca="1">SUM(INDIRECT(AE$13&amp;$T511):INDIRECT(AE$13&amp;$U511))/4</f>
        <v>4816.5925777245975</v>
      </c>
      <c r="AF511" s="5">
        <f ca="1">SUM(INDIRECT(AF$13&amp;$T511):INDIRECT(AF$13&amp;$U511))/4</f>
        <v>2708.4201455883399</v>
      </c>
      <c r="AG511" s="5">
        <f ca="1">SUM(INDIRECT(AG$13&amp;$T511):INDIRECT(AG$13&amp;$U511))/4</f>
        <v>12443.16288319239</v>
      </c>
    </row>
    <row r="512" spans="1:33">
      <c r="A512" t="s">
        <v>11</v>
      </c>
      <c r="B512" t="s">
        <v>9</v>
      </c>
      <c r="C512" t="s">
        <v>2</v>
      </c>
      <c r="D512" t="s">
        <v>3</v>
      </c>
      <c r="E512" s="8">
        <v>9484.85</v>
      </c>
      <c r="F512" s="8">
        <v>10625.703592054899</v>
      </c>
      <c r="G512" s="8">
        <v>4694.5347568575235</v>
      </c>
      <c r="H512" s="8">
        <v>2018.8227122656601</v>
      </c>
      <c r="I512" s="8">
        <v>3460.1356386321204</v>
      </c>
      <c r="J512" s="8">
        <v>4997.6886027571918</v>
      </c>
      <c r="K512" s="8">
        <v>2639.3820886126382</v>
      </c>
      <c r="L512" s="8">
        <v>4423.1910038200331</v>
      </c>
      <c r="M512" s="8">
        <v>6879.5183801735311</v>
      </c>
      <c r="N512" s="8">
        <v>3479.0297572970267</v>
      </c>
      <c r="O512" s="8">
        <v>2762.5939986998878</v>
      </c>
      <c r="P512" s="8">
        <v>6290.2893026385691</v>
      </c>
      <c r="R512">
        <f t="shared" si="61"/>
        <v>21</v>
      </c>
      <c r="S512">
        <f t="shared" si="62"/>
        <v>16</v>
      </c>
      <c r="T512">
        <f t="shared" si="57"/>
        <v>2000</v>
      </c>
      <c r="U512">
        <f t="shared" si="58"/>
        <v>2003</v>
      </c>
      <c r="V512" s="5">
        <f ca="1">SUM(INDIRECT(V$13&amp;$T512):INDIRECT(V$13&amp;$U512))/4</f>
        <v>4478.1877232427605</v>
      </c>
      <c r="W512" s="5">
        <f ca="1">SUM(INDIRECT(W$13&amp;$T512):INDIRECT(W$13&amp;$U512))/4</f>
        <v>796.39003834839161</v>
      </c>
      <c r="X512" s="5">
        <f ca="1">SUM(INDIRECT(X$13&amp;$T512):INDIRECT(X$13&amp;$U512))/4</f>
        <v>3695.1687661050546</v>
      </c>
      <c r="Y512" s="5">
        <f ca="1">SUM(INDIRECT(Y$13&amp;$T512):INDIRECT(Y$13&amp;$U512))/4</f>
        <v>10574.430544427736</v>
      </c>
      <c r="Z512" s="5">
        <f ca="1">SUM(INDIRECT(Z$13&amp;$T512):INDIRECT(Z$13&amp;$U512))/4</f>
        <v>13310.590963909588</v>
      </c>
      <c r="AA512" s="5">
        <f ca="1">SUM(INDIRECT(AA$13&amp;$T512):INDIRECT(AA$13&amp;$U512))/4</f>
        <v>6629.9808287795995</v>
      </c>
      <c r="AB512" s="5">
        <f ca="1">SUM(INDIRECT(AB$13&amp;$T512):INDIRECT(AB$13&amp;$U512))/4</f>
        <v>4390.6959642580978</v>
      </c>
      <c r="AC512" s="5">
        <f ca="1">SUM(INDIRECT(AC$13&amp;$T512):INDIRECT(AC$13&amp;$U512))/4</f>
        <v>2418.6604452072675</v>
      </c>
      <c r="AD512" s="5">
        <f ca="1">SUM(INDIRECT(AD$13&amp;$T512):INDIRECT(AD$13&amp;$U512))/4</f>
        <v>4689.3837372210464</v>
      </c>
      <c r="AE512" s="5">
        <f ca="1">SUM(INDIRECT(AE$13&amp;$T512):INDIRECT(AE$13&amp;$U512))/4</f>
        <v>4474.6894002262816</v>
      </c>
      <c r="AF512" s="5">
        <f ca="1">SUM(INDIRECT(AF$13&amp;$T512):INDIRECT(AF$13&amp;$U512))/4</f>
        <v>2393.1778286612548</v>
      </c>
      <c r="AG512" s="5">
        <f ca="1">SUM(INDIRECT(AG$13&amp;$T512):INDIRECT(AG$13&amp;$U512))/4</f>
        <v>12089.026204015328</v>
      </c>
    </row>
    <row r="513" spans="1:33">
      <c r="A513" t="s">
        <v>11</v>
      </c>
      <c r="B513" t="s">
        <v>9</v>
      </c>
      <c r="C513" t="s">
        <v>4</v>
      </c>
      <c r="D513" t="s">
        <v>3</v>
      </c>
      <c r="E513" s="8">
        <v>9488.4272503571992</v>
      </c>
      <c r="F513" s="8">
        <v>10592.214674671288</v>
      </c>
      <c r="G513" s="8">
        <v>4717.442075803614</v>
      </c>
      <c r="H513" s="8">
        <v>2120.7255416355688</v>
      </c>
      <c r="I513" s="8">
        <v>3540.3329526136849</v>
      </c>
      <c r="J513" s="8">
        <v>5027.137164395569</v>
      </c>
      <c r="K513" s="8">
        <v>2557.1046163040878</v>
      </c>
      <c r="L513" s="8">
        <v>4294.6724740835116</v>
      </c>
      <c r="M513" s="8">
        <v>6732.3307866759751</v>
      </c>
      <c r="N513" s="8">
        <v>3393.5310403219382</v>
      </c>
      <c r="O513" s="8">
        <v>2844.2337650218537</v>
      </c>
      <c r="P513" s="8">
        <v>6250.5607506454598</v>
      </c>
      <c r="R513">
        <f t="shared" si="61"/>
        <v>21</v>
      </c>
      <c r="S513">
        <f t="shared" si="62"/>
        <v>17</v>
      </c>
      <c r="T513">
        <f t="shared" si="57"/>
        <v>2004</v>
      </c>
      <c r="U513">
        <f t="shared" si="58"/>
        <v>2007</v>
      </c>
      <c r="V513" s="5">
        <f ca="1">SUM(INDIRECT(V$13&amp;$T513):INDIRECT(V$13&amp;$U513))/4</f>
        <v>4266.6647127034394</v>
      </c>
      <c r="W513" s="5">
        <f ca="1">SUM(INDIRECT(W$13&amp;$T513):INDIRECT(W$13&amp;$U513))/4</f>
        <v>869.85913478828593</v>
      </c>
      <c r="X513" s="5">
        <f ca="1">SUM(INDIRECT(X$13&amp;$T513):INDIRECT(X$13&amp;$U513))/4</f>
        <v>3393.6328705217898</v>
      </c>
      <c r="Y513" s="5">
        <f ca="1">SUM(INDIRECT(Y$13&amp;$T513):INDIRECT(Y$13&amp;$U513))/4</f>
        <v>10785.475781663034</v>
      </c>
      <c r="Z513" s="5">
        <f ca="1">SUM(INDIRECT(Z$13&amp;$T513):INDIRECT(Z$13&amp;$U513))/4</f>
        <v>13021.102688408109</v>
      </c>
      <c r="AA513" s="5">
        <f ca="1">SUM(INDIRECT(AA$13&amp;$T513):INDIRECT(AA$13&amp;$U513))/4</f>
        <v>6518.5174472419012</v>
      </c>
      <c r="AB513" s="5">
        <f ca="1">SUM(INDIRECT(AB$13&amp;$T513):INDIRECT(AB$13&amp;$U513))/4</f>
        <v>4898.4584808655836</v>
      </c>
      <c r="AC513" s="5">
        <f ca="1">SUM(INDIRECT(AC$13&amp;$T513):INDIRECT(AC$13&amp;$U513))/4</f>
        <v>2667.0295739027724</v>
      </c>
      <c r="AD513" s="5">
        <f ca="1">SUM(INDIRECT(AD$13&amp;$T513):INDIRECT(AD$13&amp;$U513))/4</f>
        <v>4702.1153263425858</v>
      </c>
      <c r="AE513" s="5">
        <f ca="1">SUM(INDIRECT(AE$13&amp;$T513):INDIRECT(AE$13&amp;$U513))/4</f>
        <v>4285.9977801329605</v>
      </c>
      <c r="AF513" s="5">
        <f ca="1">SUM(INDIRECT(AF$13&amp;$T513):INDIRECT(AF$13&amp;$U513))/4</f>
        <v>2301.696128855082</v>
      </c>
      <c r="AG513" s="5">
        <f ca="1">SUM(INDIRECT(AG$13&amp;$T513):INDIRECT(AG$13&amp;$U513))/4</f>
        <v>11724.42406148026</v>
      </c>
    </row>
    <row r="514" spans="1:33">
      <c r="A514" t="s">
        <v>11</v>
      </c>
      <c r="B514" t="s">
        <v>9</v>
      </c>
      <c r="C514" t="s">
        <v>5</v>
      </c>
      <c r="D514" t="s">
        <v>3</v>
      </c>
      <c r="E514" s="8">
        <v>9441.1984284288828</v>
      </c>
      <c r="F514" s="8">
        <v>10565.262491015939</v>
      </c>
      <c r="G514" s="8">
        <v>4808.9315069588865</v>
      </c>
      <c r="H514" s="8">
        <v>2205.6826266126454</v>
      </c>
      <c r="I514" s="8">
        <v>3578.0561711079945</v>
      </c>
      <c r="J514" s="8">
        <v>5056.5857260339462</v>
      </c>
      <c r="K514" s="8">
        <v>2517.2208856609445</v>
      </c>
      <c r="L514" s="8">
        <v>4216.5972438756016</v>
      </c>
      <c r="M514" s="8">
        <v>6544.216460082258</v>
      </c>
      <c r="N514" s="8">
        <v>3314.3816005259382</v>
      </c>
      <c r="O514" s="8">
        <v>2925.8735313438196</v>
      </c>
      <c r="P514" s="8">
        <v>6259.0072128012243</v>
      </c>
      <c r="R514">
        <f t="shared" si="61"/>
        <v>21</v>
      </c>
      <c r="S514">
        <f t="shared" si="62"/>
        <v>18</v>
      </c>
      <c r="T514">
        <f t="shared" si="57"/>
        <v>2008</v>
      </c>
      <c r="U514">
        <f t="shared" si="58"/>
        <v>2011</v>
      </c>
      <c r="V514" s="5">
        <f ca="1">SUM(INDIRECT(V$13&amp;$T514):INDIRECT(V$13&amp;$U514))/4</f>
        <v>4424.6082792499492</v>
      </c>
      <c r="W514" s="5">
        <f ca="1">SUM(INDIRECT(W$13&amp;$T514):INDIRECT(W$13&amp;$U514))/4</f>
        <v>933.69489633034516</v>
      </c>
      <c r="X514" s="5">
        <f ca="1">SUM(INDIRECT(X$13&amp;$T514):INDIRECT(X$13&amp;$U514))/4</f>
        <v>2880.6708347754443</v>
      </c>
      <c r="Y514" s="5">
        <f ca="1">SUM(INDIRECT(Y$13&amp;$T514):INDIRECT(Y$13&amp;$U514))/4</f>
        <v>10948.687972549262</v>
      </c>
      <c r="Z514" s="5">
        <f ca="1">SUM(INDIRECT(Z$13&amp;$T514):INDIRECT(Z$13&amp;$U514))/4</f>
        <v>12685.061059379366</v>
      </c>
      <c r="AA514" s="5">
        <f ca="1">SUM(INDIRECT(AA$13&amp;$T514):INDIRECT(AA$13&amp;$U514))/4</f>
        <v>6289.6869019127962</v>
      </c>
      <c r="AB514" s="5">
        <f ca="1">SUM(INDIRECT(AB$13&amp;$T514):INDIRECT(AB$13&amp;$U514))/4</f>
        <v>5704.2187516882641</v>
      </c>
      <c r="AC514" s="5">
        <f ca="1">SUM(INDIRECT(AC$13&amp;$T514):INDIRECT(AC$13&amp;$U514))/4</f>
        <v>2889.6263128512855</v>
      </c>
      <c r="AD514" s="5">
        <f ca="1">SUM(INDIRECT(AD$13&amp;$T514):INDIRECT(AD$13&amp;$U514))/4</f>
        <v>4464.1624780345155</v>
      </c>
      <c r="AE514" s="5">
        <f ca="1">SUM(INDIRECT(AE$13&amp;$T514):INDIRECT(AE$13&amp;$U514))/4</f>
        <v>3817.3045117933648</v>
      </c>
      <c r="AF514" s="5">
        <f ca="1">SUM(INDIRECT(AF$13&amp;$T514):INDIRECT(AF$13&amp;$U514))/4</f>
        <v>2562.6859843731663</v>
      </c>
      <c r="AG514" s="5">
        <f ca="1">SUM(INDIRECT(AG$13&amp;$T514):INDIRECT(AG$13&amp;$U514))/4</f>
        <v>11476.334832460579</v>
      </c>
    </row>
    <row r="515" spans="1:33">
      <c r="A515" t="s">
        <v>11</v>
      </c>
      <c r="B515" t="s">
        <v>9</v>
      </c>
      <c r="C515" t="s">
        <v>6</v>
      </c>
      <c r="D515" t="s">
        <v>3</v>
      </c>
      <c r="E515" s="8">
        <v>9403.3387793692236</v>
      </c>
      <c r="F515" s="8">
        <v>10473.462971653244</v>
      </c>
      <c r="G515" s="8">
        <v>4911.8501918853799</v>
      </c>
      <c r="H515" s="8">
        <v>2248.1800106518958</v>
      </c>
      <c r="I515" s="8">
        <v>3549.2723752151464</v>
      </c>
      <c r="J515" s="8">
        <v>5126.6736325385691</v>
      </c>
      <c r="K515" s="8">
        <v>2484.9303625786915</v>
      </c>
      <c r="L515" s="8">
        <v>4164.2044222599834</v>
      </c>
      <c r="M515" s="8">
        <v>6350.2618710913293</v>
      </c>
      <c r="N515" s="8">
        <v>3263.6625858634152</v>
      </c>
      <c r="O515" s="8">
        <v>3007.5132976657856</v>
      </c>
      <c r="P515" s="8">
        <v>6324.882904080031</v>
      </c>
      <c r="R515">
        <f t="shared" si="61"/>
        <v>21</v>
      </c>
      <c r="S515">
        <f t="shared" si="62"/>
        <v>19</v>
      </c>
      <c r="T515">
        <f t="shared" si="57"/>
        <v>2012</v>
      </c>
      <c r="U515">
        <f t="shared" si="58"/>
        <v>2015</v>
      </c>
      <c r="V515" s="5">
        <f ca="1">SUM(INDIRECT(V$13&amp;$T515):INDIRECT(V$13&amp;$U515))/4</f>
        <v>4524.0797326366664</v>
      </c>
      <c r="W515" s="5">
        <f ca="1">SUM(INDIRECT(W$13&amp;$T515):INDIRECT(W$13&amp;$U515))/4</f>
        <v>1166.2007321273572</v>
      </c>
      <c r="X515" s="5">
        <f ca="1">SUM(INDIRECT(X$13&amp;$T515):INDIRECT(X$13&amp;$U515))/4</f>
        <v>2551.7563114390318</v>
      </c>
      <c r="Y515" s="5">
        <f ca="1">SUM(INDIRECT(Y$13&amp;$T515):INDIRECT(Y$13&amp;$U515))/4</f>
        <v>10282.954978867008</v>
      </c>
      <c r="Z515" s="5">
        <f ca="1">SUM(INDIRECT(Z$13&amp;$T515):INDIRECT(Z$13&amp;$U515))/4</f>
        <v>12726.197074974489</v>
      </c>
      <c r="AA515" s="5">
        <f ca="1">SUM(INDIRECT(AA$13&amp;$T515):INDIRECT(AA$13&amp;$U515))/4</f>
        <v>6094.2117588735964</v>
      </c>
      <c r="AB515" s="5">
        <f ca="1">SUM(INDIRECT(AB$13&amp;$T515):INDIRECT(AB$13&amp;$U515))/4</f>
        <v>6465.8116480452336</v>
      </c>
      <c r="AC515" s="5">
        <f ca="1">SUM(INDIRECT(AC$13&amp;$T515):INDIRECT(AC$13&amp;$U515))/4</f>
        <v>3243.3562323907054</v>
      </c>
      <c r="AD515" s="5">
        <f ca="1">SUM(INDIRECT(AD$13&amp;$T515):INDIRECT(AD$13&amp;$U515))/4</f>
        <v>3899.1704967865276</v>
      </c>
      <c r="AE515" s="5">
        <f ca="1">SUM(INDIRECT(AE$13&amp;$T515):INDIRECT(AE$13&amp;$U515))/4</f>
        <v>3252.1885309983436</v>
      </c>
      <c r="AF515" s="5">
        <f ca="1">SUM(INDIRECT(AF$13&amp;$T515):INDIRECT(AF$13&amp;$U515))/4</f>
        <v>2831.8682335658518</v>
      </c>
      <c r="AG515" s="5">
        <f ca="1">SUM(INDIRECT(AG$13&amp;$T515):INDIRECT(AG$13&amp;$U515))/4</f>
        <v>10911.501214244039</v>
      </c>
    </row>
    <row r="516" spans="1:33">
      <c r="A516" t="s">
        <v>11</v>
      </c>
      <c r="B516" t="s">
        <v>10</v>
      </c>
      <c r="C516" t="s">
        <v>2</v>
      </c>
      <c r="D516" t="s">
        <v>3</v>
      </c>
      <c r="E516" s="8">
        <v>9401.5149999999994</v>
      </c>
      <c r="F516" s="8">
        <v>10341.230330633305</v>
      </c>
      <c r="G516" s="8">
        <v>4982.1815139756518</v>
      </c>
      <c r="H516" s="8">
        <v>2232.4397762863537</v>
      </c>
      <c r="I516" s="8">
        <v>3470.2853235346201</v>
      </c>
      <c r="J516" s="8">
        <v>5103.159285486613</v>
      </c>
      <c r="K516" s="8">
        <v>2393.2517427683479</v>
      </c>
      <c r="L516" s="8">
        <v>4120.5892604689452</v>
      </c>
      <c r="M516" s="8">
        <v>6129.2090167773804</v>
      </c>
      <c r="N516" s="8">
        <v>3302.0427336839589</v>
      </c>
      <c r="O516" s="8">
        <v>3091.9217508915667</v>
      </c>
      <c r="P516" s="8">
        <v>6335.9289025107882</v>
      </c>
      <c r="R516">
        <f t="shared" si="61"/>
        <v>21</v>
      </c>
      <c r="S516">
        <f t="shared" si="62"/>
        <v>20</v>
      </c>
      <c r="T516">
        <f t="shared" si="57"/>
        <v>2016</v>
      </c>
      <c r="U516">
        <f t="shared" si="58"/>
        <v>2019</v>
      </c>
      <c r="V516" s="5">
        <f ca="1">SUM(INDIRECT(V$13&amp;$T516):INDIRECT(V$13&amp;$U516))/4</f>
        <v>4654.412657384898</v>
      </c>
      <c r="W516" s="5">
        <f ca="1">SUM(INDIRECT(W$13&amp;$T516):INDIRECT(W$13&amp;$U516))/4</f>
        <v>1294.3355309186072</v>
      </c>
      <c r="X516" s="5">
        <f ca="1">SUM(INDIRECT(X$13&amp;$T516):INDIRECT(X$13&amp;$U516))/4</f>
        <v>2239.2521528693587</v>
      </c>
      <c r="Y516" s="5">
        <f ca="1">SUM(INDIRECT(Y$13&amp;$T516):INDIRECT(Y$13&amp;$U516))/4</f>
        <v>8985.8739429978905</v>
      </c>
      <c r="Z516" s="5">
        <f ca="1">SUM(INDIRECT(Z$13&amp;$T516):INDIRECT(Z$13&amp;$U516))/4</f>
        <v>12047.824414775987</v>
      </c>
      <c r="AA516" s="5">
        <f ca="1">SUM(INDIRECT(AA$13&amp;$T516):INDIRECT(AA$13&amp;$U516))/4</f>
        <v>5964.3417203196914</v>
      </c>
      <c r="AB516" s="5">
        <f ca="1">SUM(INDIRECT(AB$13&amp;$T516):INDIRECT(AB$13&amp;$U516))/4</f>
        <v>6844.3815144231021</v>
      </c>
      <c r="AC516" s="5">
        <f ca="1">SUM(INDIRECT(AC$13&amp;$T516):INDIRECT(AC$13&amp;$U516))/4</f>
        <v>3661.9548935155963</v>
      </c>
      <c r="AD516" s="5">
        <f ca="1">SUM(INDIRECT(AD$13&amp;$T516):INDIRECT(AD$13&amp;$U516))/4</f>
        <v>3135.7551630570174</v>
      </c>
      <c r="AE516" s="5">
        <f ca="1">SUM(INDIRECT(AE$13&amp;$T516):INDIRECT(AE$13&amp;$U516))/4</f>
        <v>2927.2039220477241</v>
      </c>
      <c r="AF516" s="5">
        <f ca="1">SUM(INDIRECT(AF$13&amp;$T516):INDIRECT(AF$13&amp;$U516))/4</f>
        <v>2884.8322599631438</v>
      </c>
      <c r="AG516" s="5">
        <f ca="1">SUM(INDIRECT(AG$13&amp;$T516):INDIRECT(AG$13&amp;$U516))/4</f>
        <v>10636.094799731281</v>
      </c>
    </row>
    <row r="517" spans="1:33">
      <c r="A517" t="s">
        <v>11</v>
      </c>
      <c r="B517" t="s">
        <v>10</v>
      </c>
      <c r="C517" t="s">
        <v>4</v>
      </c>
      <c r="D517" t="s">
        <v>3</v>
      </c>
      <c r="E517" s="8">
        <v>9427.2519343021122</v>
      </c>
      <c r="F517" s="8">
        <v>10243.90960745767</v>
      </c>
      <c r="G517" s="8">
        <v>5062.0330087282364</v>
      </c>
      <c r="H517" s="8">
        <v>2383.4807748959333</v>
      </c>
      <c r="I517" s="8">
        <v>3379.725370993448</v>
      </c>
      <c r="J517" s="8">
        <v>4938.2870958030817</v>
      </c>
      <c r="K517" s="8">
        <v>2271.8774790154066</v>
      </c>
      <c r="L517" s="8">
        <v>4084.8939419527869</v>
      </c>
      <c r="M517" s="8">
        <v>5898.892631153125</v>
      </c>
      <c r="N517" s="8">
        <v>3353.0571790580921</v>
      </c>
      <c r="O517" s="8">
        <v>3192.809896689444</v>
      </c>
      <c r="P517" s="8">
        <v>6333.7346699756381</v>
      </c>
      <c r="R517">
        <f t="shared" si="61"/>
        <v>21</v>
      </c>
      <c r="S517">
        <f t="shared" si="62"/>
        <v>21</v>
      </c>
      <c r="T517">
        <f t="shared" si="57"/>
        <v>2020</v>
      </c>
      <c r="U517">
        <f t="shared" si="58"/>
        <v>2023</v>
      </c>
      <c r="V517" s="5">
        <f ca="1">SUM(INDIRECT(V$13&amp;$T517):INDIRECT(V$13&amp;$U517))/4</f>
        <v>4673.1013970555523</v>
      </c>
      <c r="W517" s="5">
        <f ca="1">SUM(INDIRECT(W$13&amp;$T517):INDIRECT(W$13&amp;$U517))/4</f>
        <v>1378.1712949196458</v>
      </c>
      <c r="X517" s="5">
        <f ca="1">SUM(INDIRECT(X$13&amp;$T517):INDIRECT(X$13&amp;$U517))/4</f>
        <v>1897.7304790937274</v>
      </c>
      <c r="Y517" s="5">
        <f ca="1">SUM(INDIRECT(Y$13&amp;$T517):INDIRECT(Y$13&amp;$U517))/4</f>
        <v>7879.7413109711088</v>
      </c>
      <c r="Z517" s="5">
        <f ca="1">SUM(INDIRECT(Z$13&amp;$T517):INDIRECT(Z$13&amp;$U517))/4</f>
        <v>10761.007303861852</v>
      </c>
      <c r="AA517" s="5">
        <f ca="1">SUM(INDIRECT(AA$13&amp;$T517):INDIRECT(AA$13&amp;$U517))/4</f>
        <v>5559.5760107362621</v>
      </c>
      <c r="AB517" s="5">
        <f ca="1">SUM(INDIRECT(AB$13&amp;$T517):INDIRECT(AB$13&amp;$U517))/4</f>
        <v>6473.4576759582496</v>
      </c>
      <c r="AC517" s="5">
        <f ca="1">SUM(INDIRECT(AC$13&amp;$T517):INDIRECT(AC$13&amp;$U517))/4</f>
        <v>4061.8784253698113</v>
      </c>
      <c r="AD517" s="5">
        <f ca="1">SUM(INDIRECT(AD$13&amp;$T517):INDIRECT(AD$13&amp;$U517))/4</f>
        <v>2839.9985464189526</v>
      </c>
      <c r="AE517" s="5">
        <f ca="1">SUM(INDIRECT(AE$13&amp;$T517):INDIRECT(AE$13&amp;$U517))/4</f>
        <v>2871.419510791301</v>
      </c>
      <c r="AF517" s="5">
        <f ca="1">SUM(INDIRECT(AF$13&amp;$T517):INDIRECT(AF$13&amp;$U517))/4</f>
        <v>2764.0538718625003</v>
      </c>
      <c r="AG517" s="5">
        <f ca="1">SUM(INDIRECT(AG$13&amp;$T517):INDIRECT(AG$13&amp;$U517))/4</f>
        <v>10198.919373271583</v>
      </c>
    </row>
    <row r="518" spans="1:33">
      <c r="A518" t="s">
        <v>11</v>
      </c>
      <c r="B518" t="s">
        <v>10</v>
      </c>
      <c r="C518" t="s">
        <v>5</v>
      </c>
      <c r="D518" t="s">
        <v>3</v>
      </c>
      <c r="E518" s="8">
        <v>9488.9261313957741</v>
      </c>
      <c r="F518" s="8">
        <v>10244.582301025261</v>
      </c>
      <c r="G518" s="8">
        <v>5166.0533703551355</v>
      </c>
      <c r="H518" s="8">
        <v>2439.5296995845315</v>
      </c>
      <c r="I518" s="8">
        <v>3314.5214215894603</v>
      </c>
      <c r="J518" s="8">
        <v>4807.9290177433068</v>
      </c>
      <c r="K518" s="8">
        <v>2188.2985422864431</v>
      </c>
      <c r="L518" s="8">
        <v>4049.1986234366286</v>
      </c>
      <c r="M518" s="8">
        <v>5672.5508634385851</v>
      </c>
      <c r="N518" s="8">
        <v>3377.8333896459212</v>
      </c>
      <c r="O518" s="8">
        <v>3293.6980424873213</v>
      </c>
      <c r="P518" s="8">
        <v>6313.2262571435076</v>
      </c>
      <c r="R518">
        <f t="shared" si="61"/>
        <v>21</v>
      </c>
      <c r="S518">
        <f t="shared" si="62"/>
        <v>22</v>
      </c>
      <c r="T518">
        <f t="shared" si="57"/>
        <v>2024</v>
      </c>
      <c r="U518">
        <f t="shared" si="58"/>
        <v>2027</v>
      </c>
      <c r="V518" s="5">
        <f ca="1">SUM(INDIRECT(V$13&amp;$T518):INDIRECT(V$13&amp;$U518))/4</f>
        <v>4887.1553326459916</v>
      </c>
      <c r="W518" s="5">
        <f ca="1">SUM(INDIRECT(W$13&amp;$T518):INDIRECT(W$13&amp;$U518))/4</f>
        <v>1555.7424316751835</v>
      </c>
      <c r="X518" s="5">
        <f ca="1">SUM(INDIRECT(X$13&amp;$T518):INDIRECT(X$13&amp;$U518))/4</f>
        <v>1678.5061103087157</v>
      </c>
      <c r="Y518" s="5">
        <f ca="1">SUM(INDIRECT(Y$13&amp;$T518):INDIRECT(Y$13&amp;$U518))/4</f>
        <v>7095.5488575406262</v>
      </c>
      <c r="Z518" s="5">
        <f ca="1">SUM(INDIRECT(Z$13&amp;$T518):INDIRECT(Z$13&amp;$U518))/4</f>
        <v>9510.3443668686668</v>
      </c>
      <c r="AA518" s="5">
        <f ca="1">SUM(INDIRECT(AA$13&amp;$T518):INDIRECT(AA$13&amp;$U518))/4</f>
        <v>5276.759896070289</v>
      </c>
      <c r="AB518" s="5">
        <f ca="1">SUM(INDIRECT(AB$13&amp;$T518):INDIRECT(AB$13&amp;$U518))/4</f>
        <v>6319.1263325933987</v>
      </c>
      <c r="AC518" s="5">
        <f ca="1">SUM(INDIRECT(AC$13&amp;$T518):INDIRECT(AC$13&amp;$U518))/4</f>
        <v>4823.0192975996524</v>
      </c>
      <c r="AD518" s="5">
        <f ca="1">SUM(INDIRECT(AD$13&amp;$T518):INDIRECT(AD$13&amp;$U518))/4</f>
        <v>2618.6222619899654</v>
      </c>
      <c r="AE518" s="5">
        <f ca="1">SUM(INDIRECT(AE$13&amp;$T518):INDIRECT(AE$13&amp;$U518))/4</f>
        <v>2794.4976072119284</v>
      </c>
      <c r="AF518" s="5">
        <f ca="1">SUM(INDIRECT(AF$13&amp;$T518):INDIRECT(AF$13&amp;$U518))/4</f>
        <v>2823.8622233314422</v>
      </c>
      <c r="AG518" s="5">
        <f ca="1">SUM(INDIRECT(AG$13&amp;$T518):INDIRECT(AG$13&amp;$U518))/4</f>
        <v>9998.2953320064207</v>
      </c>
    </row>
    <row r="519" spans="1:33">
      <c r="A519" t="s">
        <v>11</v>
      </c>
      <c r="B519" t="s">
        <v>10</v>
      </c>
      <c r="C519" t="s">
        <v>6</v>
      </c>
      <c r="D519" t="s">
        <v>3</v>
      </c>
      <c r="E519" s="8">
        <v>9541.4855490542923</v>
      </c>
      <c r="F519" s="8">
        <v>10248.656209702991</v>
      </c>
      <c r="G519" s="8">
        <v>5364.6770962427345</v>
      </c>
      <c r="H519" s="8">
        <v>2524.1247967132645</v>
      </c>
      <c r="I519" s="8">
        <v>3309.7742071713146</v>
      </c>
      <c r="J519" s="8">
        <v>4765.4464941429596</v>
      </c>
      <c r="K519" s="8">
        <v>2136.5567952314163</v>
      </c>
      <c r="L519" s="8">
        <v>3994.0906868365178</v>
      </c>
      <c r="M519" s="8">
        <v>5446.8213516426495</v>
      </c>
      <c r="N519" s="8">
        <v>3395.1015103962336</v>
      </c>
      <c r="O519" s="8">
        <v>3394.5861882851987</v>
      </c>
      <c r="P519" s="8">
        <v>6224.7438331587809</v>
      </c>
      <c r="R519">
        <f t="shared" si="61"/>
        <v>21</v>
      </c>
      <c r="S519">
        <f t="shared" si="62"/>
        <v>23</v>
      </c>
      <c r="T519">
        <f t="shared" si="57"/>
        <v>2028</v>
      </c>
      <c r="U519">
        <f t="shared" si="58"/>
        <v>2031</v>
      </c>
      <c r="V519" s="5">
        <f ca="1">SUM(INDIRECT(V$13&amp;$T519):INDIRECT(V$13&amp;$U519))/4</f>
        <v>4790.2917794276973</v>
      </c>
      <c r="W519" s="5">
        <f ca="1">SUM(INDIRECT(W$13&amp;$T519):INDIRECT(W$13&amp;$U519))/4</f>
        <v>1497.6169667844645</v>
      </c>
      <c r="X519" s="5">
        <f ca="1">SUM(INDIRECT(X$13&amp;$T519):INDIRECT(X$13&amp;$U519))/4</f>
        <v>1383.3057673394471</v>
      </c>
      <c r="Y519" s="5">
        <f ca="1">SUM(INDIRECT(Y$13&amp;$T519):INDIRECT(Y$13&amp;$U519))/4</f>
        <v>6668.7922694524914</v>
      </c>
      <c r="Z519" s="5">
        <f ca="1">SUM(INDIRECT(Z$13&amp;$T519):INDIRECT(Z$13&amp;$U519))/4</f>
        <v>9105.3447912793345</v>
      </c>
      <c r="AA519" s="5">
        <f ca="1">SUM(INDIRECT(AA$13&amp;$T519):INDIRECT(AA$13&amp;$U519))/4</f>
        <v>5160.6159099537381</v>
      </c>
      <c r="AB519" s="5">
        <f ca="1">SUM(INDIRECT(AB$13&amp;$T519):INDIRECT(AB$13&amp;$U519))/4</f>
        <v>6181.816168991335</v>
      </c>
      <c r="AC519" s="5">
        <f ca="1">SUM(INDIRECT(AC$13&amp;$T519):INDIRECT(AC$13&amp;$U519))/4</f>
        <v>5200.5574151576238</v>
      </c>
      <c r="AD519" s="5">
        <f ca="1">SUM(INDIRECT(AD$13&amp;$T519):INDIRECT(AD$13&amp;$U519))/4</f>
        <v>2350.7993728001261</v>
      </c>
      <c r="AE519" s="5">
        <f ca="1">SUM(INDIRECT(AE$13&amp;$T519):INDIRECT(AE$13&amp;$U519))/4</f>
        <v>3058.0073880527898</v>
      </c>
      <c r="AF519" s="5">
        <f ca="1">SUM(INDIRECT(AF$13&amp;$T519):INDIRECT(AF$13&amp;$U519))/4</f>
        <v>2578.7338267223195</v>
      </c>
      <c r="AG519" s="5">
        <f ca="1">SUM(INDIRECT(AG$13&amp;$T519):INDIRECT(AG$13&amp;$U519))/4</f>
        <v>9675.4627239397541</v>
      </c>
    </row>
    <row r="520" spans="1:33">
      <c r="A520" t="s">
        <v>11</v>
      </c>
      <c r="B520" t="s">
        <v>11</v>
      </c>
      <c r="C520" t="s">
        <v>2</v>
      </c>
      <c r="D520" t="s">
        <v>3</v>
      </c>
      <c r="E520" s="8">
        <v>9587.3024402413012</v>
      </c>
      <c r="F520" s="8">
        <v>10157.36837098692</v>
      </c>
      <c r="G520" s="8">
        <v>5571.3276902399994</v>
      </c>
      <c r="H520" s="8">
        <v>2543.3483475100834</v>
      </c>
      <c r="I520" s="8">
        <v>3400.4379512311739</v>
      </c>
      <c r="J520" s="8">
        <v>4733.5467513347685</v>
      </c>
      <c r="K520" s="8">
        <v>2094.8123273074998</v>
      </c>
      <c r="L520" s="8">
        <v>3884.9962630014857</v>
      </c>
      <c r="M520" s="8">
        <v>5229.5672314692847</v>
      </c>
      <c r="N520" s="8">
        <v>3407.96</v>
      </c>
      <c r="O520" s="8">
        <v>3495.4743340830764</v>
      </c>
      <c r="P520" s="8">
        <v>6085.5841336915437</v>
      </c>
      <c r="R520">
        <f>R519+1</f>
        <v>22</v>
      </c>
      <c r="S520">
        <v>0</v>
      </c>
      <c r="T520">
        <f t="shared" si="57"/>
        <v>2032</v>
      </c>
      <c r="U520">
        <f t="shared" si="58"/>
        <v>2035</v>
      </c>
      <c r="V520" s="5">
        <f ca="1">SUM(INDIRECT(V$13&amp;$T520):INDIRECT(V$13&amp;$U520))/4</f>
        <v>4745.9159574311434</v>
      </c>
      <c r="W520" s="5">
        <f ca="1">SUM(INDIRECT(W$13&amp;$T520):INDIRECT(W$13&amp;$U520))/4</f>
        <v>1361.76188002186</v>
      </c>
      <c r="X520" s="5">
        <f ca="1">SUM(INDIRECT(X$13&amp;$T520):INDIRECT(X$13&amp;$U520))/4</f>
        <v>1242.0271529321187</v>
      </c>
      <c r="Y520" s="5">
        <f ca="1">SUM(INDIRECT(Y$13&amp;$T520):INDIRECT(Y$13&amp;$U520))/4</f>
        <v>6357.511446232983</v>
      </c>
      <c r="Z520" s="5">
        <f ca="1">SUM(INDIRECT(Z$13&amp;$T520):INDIRECT(Z$13&amp;$U520))/4</f>
        <v>8966.6419787675968</v>
      </c>
      <c r="AA520" s="5">
        <f ca="1">SUM(INDIRECT(AA$13&amp;$T520):INDIRECT(AA$13&amp;$U520))/4</f>
        <v>4714.122649835268</v>
      </c>
      <c r="AB520" s="5">
        <f ca="1">SUM(INDIRECT(AB$13&amp;$T520):INDIRECT(AB$13&amp;$U520))/4</f>
        <v>5811.8602780937372</v>
      </c>
      <c r="AC520" s="5">
        <f ca="1">SUM(INDIRECT(AC$13&amp;$T520):INDIRECT(AC$13&amp;$U520))/4</f>
        <v>5321.5873591375166</v>
      </c>
      <c r="AD520" s="5">
        <f ca="1">SUM(INDIRECT(AD$13&amp;$T520):INDIRECT(AD$13&amp;$U520))/4</f>
        <v>2055.8233754465132</v>
      </c>
      <c r="AE520" s="5">
        <f ca="1">SUM(INDIRECT(AE$13&amp;$T520):INDIRECT(AE$13&amp;$U520))/4</f>
        <v>3154.2446050186622</v>
      </c>
      <c r="AF520" s="5">
        <f ca="1">SUM(INDIRECT(AF$13&amp;$T520):INDIRECT(AF$13&amp;$U520))/4</f>
        <v>2451.840599884652</v>
      </c>
      <c r="AG520" s="5">
        <f ca="1">SUM(INDIRECT(AG$13&amp;$T520):INDIRECT(AG$13&amp;$U520))/4</f>
        <v>9199.5609046451864</v>
      </c>
    </row>
    <row r="521" spans="1:33">
      <c r="A521" t="s">
        <v>11</v>
      </c>
      <c r="B521" t="s">
        <v>11</v>
      </c>
      <c r="C521" t="s">
        <v>4</v>
      </c>
      <c r="D521" t="s">
        <v>3</v>
      </c>
      <c r="E521" s="8">
        <v>9595.9599999999991</v>
      </c>
      <c r="F521" s="8">
        <v>10005.741368212446</v>
      </c>
      <c r="G521" s="8">
        <v>5621.8654371206476</v>
      </c>
      <c r="H521" s="8">
        <v>2547.3073765382774</v>
      </c>
      <c r="I521" s="8">
        <v>3444.3992312105565</v>
      </c>
      <c r="J521" s="8">
        <v>4705.9399699179221</v>
      </c>
      <c r="K521" s="8">
        <v>2054.5174105611463</v>
      </c>
      <c r="L521" s="8">
        <v>3840.8117745790623</v>
      </c>
      <c r="M521" s="8">
        <v>5049.3254458395404</v>
      </c>
      <c r="N521" s="8">
        <v>3407.96</v>
      </c>
      <c r="O521" s="8">
        <v>3621.8966036691445</v>
      </c>
      <c r="P521" s="8">
        <v>5951.2966561176627</v>
      </c>
      <c r="R521">
        <f>R520</f>
        <v>22</v>
      </c>
      <c r="S521">
        <f>S520+1</f>
        <v>1</v>
      </c>
      <c r="T521">
        <f t="shared" si="57"/>
        <v>2036</v>
      </c>
      <c r="U521">
        <f t="shared" si="58"/>
        <v>2039</v>
      </c>
      <c r="V521" s="5">
        <f ca="1">SUM(INDIRECT(V$13&amp;$T521):INDIRECT(V$13&amp;$U521))/4</f>
        <v>4802.0076240533199</v>
      </c>
      <c r="W521" s="5">
        <f ca="1">SUM(INDIRECT(W$13&amp;$T521):INDIRECT(W$13&amp;$U521))/4</f>
        <v>1322.6380790453072</v>
      </c>
      <c r="X521" s="5">
        <f ca="1">SUM(INDIRECT(X$13&amp;$T521):INDIRECT(X$13&amp;$U521))/4</f>
        <v>1107.7340015440868</v>
      </c>
      <c r="Y521" s="5">
        <f ca="1">SUM(INDIRECT(Y$13&amp;$T521):INDIRECT(Y$13&amp;$U521))/4</f>
        <v>6032.2209815071483</v>
      </c>
      <c r="Z521" s="5">
        <f ca="1">SUM(INDIRECT(Z$13&amp;$T521):INDIRECT(Z$13&amp;$U521))/4</f>
        <v>8969.176961515117</v>
      </c>
      <c r="AA521" s="5">
        <f ca="1">SUM(INDIRECT(AA$13&amp;$T521):INDIRECT(AA$13&amp;$U521))/4</f>
        <v>4128.9598179714721</v>
      </c>
      <c r="AB521" s="5">
        <f ca="1">SUM(INDIRECT(AB$13&amp;$T521):INDIRECT(AB$13&amp;$U521))/4</f>
        <v>5549.761992459953</v>
      </c>
      <c r="AC521" s="5">
        <f ca="1">SUM(INDIRECT(AC$13&amp;$T521):INDIRECT(AC$13&amp;$U521))/4</f>
        <v>5051.3170371375345</v>
      </c>
      <c r="AD521" s="5">
        <f ca="1">SUM(INDIRECT(AD$13&amp;$T521):INDIRECT(AD$13&amp;$U521))/4</f>
        <v>1884.749989807091</v>
      </c>
      <c r="AE521" s="5">
        <f ca="1">SUM(INDIRECT(AE$13&amp;$T521):INDIRECT(AE$13&amp;$U521))/4</f>
        <v>3306.9715669215666</v>
      </c>
      <c r="AF521" s="5">
        <f ca="1">SUM(INDIRECT(AF$13&amp;$T521):INDIRECT(AF$13&amp;$U521))/4</f>
        <v>2397.9495177212998</v>
      </c>
      <c r="AG521" s="5">
        <f ca="1">SUM(INDIRECT(AG$13&amp;$T521):INDIRECT(AG$13&amp;$U521))/4</f>
        <v>8975.0530798068885</v>
      </c>
    </row>
    <row r="522" spans="1:33">
      <c r="A522" t="s">
        <v>11</v>
      </c>
      <c r="B522" t="s">
        <v>11</v>
      </c>
      <c r="C522" t="s">
        <v>5</v>
      </c>
      <c r="D522" t="s">
        <v>3</v>
      </c>
      <c r="E522" s="8">
        <v>9619.9472995713604</v>
      </c>
      <c r="F522" s="8">
        <v>9919.85</v>
      </c>
      <c r="G522" s="8">
        <v>5602.8636203866436</v>
      </c>
      <c r="H522" s="8">
        <v>2630.5063719739787</v>
      </c>
      <c r="I522" s="8">
        <v>3500</v>
      </c>
      <c r="J522" s="8">
        <v>4646.4174633431085</v>
      </c>
      <c r="K522" s="8">
        <v>2014.2224938147929</v>
      </c>
      <c r="L522" s="8">
        <v>3714.8993398206449</v>
      </c>
      <c r="M522" s="8">
        <v>4920.5074193254331</v>
      </c>
      <c r="N522" s="8">
        <v>3469.5242770623486</v>
      </c>
      <c r="O522" s="8">
        <v>3777.4991657441087</v>
      </c>
      <c r="P522" s="8">
        <v>5822.7382899893128</v>
      </c>
      <c r="R522">
        <f t="shared" ref="R522:R543" si="63">R521</f>
        <v>22</v>
      </c>
      <c r="S522">
        <f t="shared" ref="S522:S543" si="64">S521+1</f>
        <v>2</v>
      </c>
      <c r="T522">
        <f t="shared" si="57"/>
        <v>2040</v>
      </c>
      <c r="U522">
        <f t="shared" si="58"/>
        <v>2043</v>
      </c>
      <c r="V522" s="5">
        <f ca="1">SUM(INDIRECT(V$13&amp;$T522):INDIRECT(V$13&amp;$U522))/4</f>
        <v>4789.1821657103292</v>
      </c>
      <c r="W522" s="5">
        <f ca="1">SUM(INDIRECT(W$13&amp;$T522):INDIRECT(W$13&amp;$U522))/4</f>
        <v>1419.1604777953257</v>
      </c>
      <c r="X522" s="5">
        <f ca="1">SUM(INDIRECT(X$13&amp;$T522):INDIRECT(X$13&amp;$U522))/4</f>
        <v>1358.7911330918887</v>
      </c>
      <c r="Y522" s="5">
        <f ca="1">SUM(INDIRECT(Y$13&amp;$T522):INDIRECT(Y$13&amp;$U522))/4</f>
        <v>5448.8196840775681</v>
      </c>
      <c r="Z522" s="5">
        <f ca="1">SUM(INDIRECT(Z$13&amp;$T522):INDIRECT(Z$13&amp;$U522))/4</f>
        <v>8809.8665877086933</v>
      </c>
      <c r="AA522" s="5">
        <f ca="1">SUM(INDIRECT(AA$13&amp;$T522):INDIRECT(AA$13&amp;$U522))/4</f>
        <v>3814.5143959428751</v>
      </c>
      <c r="AB522" s="5">
        <f ca="1">SUM(INDIRECT(AB$13&amp;$T522):INDIRECT(AB$13&amp;$U522))/4</f>
        <v>5337.7597498965588</v>
      </c>
      <c r="AC522" s="5">
        <f ca="1">SUM(INDIRECT(AC$13&amp;$T522):INDIRECT(AC$13&amp;$U522))/4</f>
        <v>4636.8916526627445</v>
      </c>
      <c r="AD522" s="5">
        <f ca="1">SUM(INDIRECT(AD$13&amp;$T522):INDIRECT(AD$13&amp;$U522))/4</f>
        <v>1718.9599400271459</v>
      </c>
      <c r="AE522" s="5">
        <f ca="1">SUM(INDIRECT(AE$13&amp;$T522):INDIRECT(AE$13&amp;$U522))/4</f>
        <v>3462.4728634851926</v>
      </c>
      <c r="AF522" s="5">
        <f ca="1">SUM(INDIRECT(AF$13&amp;$T522):INDIRECT(AF$13&amp;$U522))/4</f>
        <v>2267.0589271859026</v>
      </c>
      <c r="AG522" s="5">
        <f ca="1">SUM(INDIRECT(AG$13&amp;$T522):INDIRECT(AG$13&amp;$U522))/4</f>
        <v>8762.4541106237884</v>
      </c>
    </row>
    <row r="523" spans="1:33">
      <c r="A523" t="s">
        <v>11</v>
      </c>
      <c r="B523" t="s">
        <v>11</v>
      </c>
      <c r="C523" t="s">
        <v>6</v>
      </c>
      <c r="D523" t="s">
        <v>3</v>
      </c>
      <c r="E523" s="8">
        <v>9655.5179179785682</v>
      </c>
      <c r="F523" s="8">
        <v>9949.2263255877169</v>
      </c>
      <c r="G523" s="8">
        <v>5622.8369028245961</v>
      </c>
      <c r="H523" s="8">
        <v>2870.6829093741412</v>
      </c>
      <c r="I523" s="8">
        <v>3459.0959364327668</v>
      </c>
      <c r="J523" s="8">
        <v>4589.1083391775583</v>
      </c>
      <c r="K523" s="8">
        <v>1954.3709041969187</v>
      </c>
      <c r="L523" s="8">
        <v>3466.999632243685</v>
      </c>
      <c r="M523" s="8">
        <v>4820.3224611213018</v>
      </c>
      <c r="N523" s="8">
        <v>3520.22383785794</v>
      </c>
      <c r="O523" s="8">
        <v>3933.1017278190734</v>
      </c>
      <c r="P523" s="8">
        <v>5721.3845315283224</v>
      </c>
      <c r="R523">
        <f t="shared" si="63"/>
        <v>22</v>
      </c>
      <c r="S523">
        <f t="shared" si="64"/>
        <v>3</v>
      </c>
      <c r="T523">
        <f t="shared" si="57"/>
        <v>2044</v>
      </c>
      <c r="U523">
        <f t="shared" si="58"/>
        <v>2047</v>
      </c>
      <c r="V523" s="5">
        <f ca="1">SUM(INDIRECT(V$13&amp;$T523):INDIRECT(V$13&amp;$U523))/4</f>
        <v>4783.1708949715658</v>
      </c>
      <c r="W523" s="5">
        <f ca="1">SUM(INDIRECT(W$13&amp;$T523):INDIRECT(W$13&amp;$U523))/4</f>
        <v>1585.3723394589331</v>
      </c>
      <c r="X523" s="5">
        <f ca="1">SUM(INDIRECT(X$13&amp;$T523):INDIRECT(X$13&amp;$U523))/4</f>
        <v>1457.7825119559857</v>
      </c>
      <c r="Y523" s="5">
        <f ca="1">SUM(INDIRECT(Y$13&amp;$T523):INDIRECT(Y$13&amp;$U523))/4</f>
        <v>4886.5752682180737</v>
      </c>
      <c r="Z523" s="5">
        <f ca="1">SUM(INDIRECT(Z$13&amp;$T523):INDIRECT(Z$13&amp;$U523))/4</f>
        <v>8867.0370122865115</v>
      </c>
      <c r="AA523" s="5">
        <f ca="1">SUM(INDIRECT(AA$13&amp;$T523):INDIRECT(AA$13&amp;$U523))/4</f>
        <v>3468.4235149961733</v>
      </c>
      <c r="AB523" s="5">
        <f ca="1">SUM(INDIRECT(AB$13&amp;$T523):INDIRECT(AB$13&amp;$U523))/4</f>
        <v>5394.0565522427796</v>
      </c>
      <c r="AC523" s="5">
        <f ca="1">SUM(INDIRECT(AC$13&amp;$T523):INDIRECT(AC$13&amp;$U523))/4</f>
        <v>4322.2070014613446</v>
      </c>
      <c r="AD523" s="5">
        <f ca="1">SUM(INDIRECT(AD$13&amp;$T523):INDIRECT(AD$13&amp;$U523))/4</f>
        <v>1453.4874224986097</v>
      </c>
      <c r="AE523" s="5">
        <f ca="1">SUM(INDIRECT(AE$13&amp;$T523):INDIRECT(AE$13&amp;$U523))/4</f>
        <v>3292.5594426706457</v>
      </c>
      <c r="AF523" s="5">
        <f ca="1">SUM(INDIRECT(AF$13&amp;$T523):INDIRECT(AF$13&amp;$U523))/4</f>
        <v>2196.1543068026972</v>
      </c>
      <c r="AG523" s="5">
        <f ca="1">SUM(INDIRECT(AG$13&amp;$T523):INDIRECT(AG$13&amp;$U523))/4</f>
        <v>8663.9536046123503</v>
      </c>
    </row>
    <row r="524" spans="1:33">
      <c r="A524" t="s">
        <v>11</v>
      </c>
      <c r="B524" t="s">
        <v>12</v>
      </c>
      <c r="C524" t="s">
        <v>2</v>
      </c>
      <c r="D524" t="s">
        <v>3</v>
      </c>
      <c r="E524" s="8">
        <v>9628.7881918243147</v>
      </c>
      <c r="F524" s="8">
        <v>9991.9330102526164</v>
      </c>
      <c r="G524" s="8">
        <v>5634.437547537631</v>
      </c>
      <c r="H524" s="8">
        <v>3235.1709644507182</v>
      </c>
      <c r="I524" s="8">
        <v>3358.793542565712</v>
      </c>
      <c r="J524" s="8">
        <v>4663.5835709732255</v>
      </c>
      <c r="K524" s="8">
        <v>1883.851159199575</v>
      </c>
      <c r="L524" s="8">
        <v>3360.8184124203822</v>
      </c>
      <c r="M524" s="8">
        <v>4664.6085127586757</v>
      </c>
      <c r="N524" s="8">
        <v>3550.8409090619325</v>
      </c>
      <c r="O524" s="8">
        <v>4072.7029814385151</v>
      </c>
      <c r="P524" s="8">
        <v>5620.4350825392567</v>
      </c>
      <c r="R524">
        <f t="shared" si="63"/>
        <v>22</v>
      </c>
      <c r="S524">
        <f t="shared" si="64"/>
        <v>4</v>
      </c>
      <c r="T524">
        <f t="shared" si="57"/>
        <v>2048</v>
      </c>
      <c r="U524">
        <f t="shared" si="58"/>
        <v>2051</v>
      </c>
      <c r="V524" s="5">
        <f ca="1">SUM(INDIRECT(V$13&amp;$T524):INDIRECT(V$13&amp;$U524))/4</f>
        <v>5045.1837149781613</v>
      </c>
      <c r="W524" s="5">
        <f ca="1">SUM(INDIRECT(W$13&amp;$T524):INDIRECT(W$13&amp;$U524))/4</f>
        <v>1888.1270309377583</v>
      </c>
      <c r="X524" s="5">
        <f ca="1">SUM(INDIRECT(X$13&amp;$T524):INDIRECT(X$13&amp;$U524))/4</f>
        <v>1845.0587540129936</v>
      </c>
      <c r="Y524" s="5">
        <f ca="1">SUM(INDIRECT(Y$13&amp;$T524):INDIRECT(Y$13&amp;$U524))/4</f>
        <v>4460.6315134947081</v>
      </c>
      <c r="Z524" s="5">
        <f ca="1">SUM(INDIRECT(Z$13&amp;$T524):INDIRECT(Z$13&amp;$U524))/4</f>
        <v>8667.5005300033936</v>
      </c>
      <c r="AA524" s="5">
        <f ca="1">SUM(INDIRECT(AA$13&amp;$T524):INDIRECT(AA$13&amp;$U524))/4</f>
        <v>3152.1240277138718</v>
      </c>
      <c r="AB524" s="5">
        <f ca="1">SUM(INDIRECT(AB$13&amp;$T524):INDIRECT(AB$13&amp;$U524))/4</f>
        <v>5465.8159292795162</v>
      </c>
      <c r="AC524" s="5">
        <f ca="1">SUM(INDIRECT(AC$13&amp;$T524):INDIRECT(AC$13&amp;$U524))/4</f>
        <v>4026.9361727719024</v>
      </c>
      <c r="AD524" s="5">
        <f ca="1">SUM(INDIRECT(AD$13&amp;$T524):INDIRECT(AD$13&amp;$U524))/4</f>
        <v>1368.8334169420245</v>
      </c>
      <c r="AE524" s="5">
        <f ca="1">SUM(INDIRECT(AE$13&amp;$T524):INDIRECT(AE$13&amp;$U524))/4</f>
        <v>3134.0956480255054</v>
      </c>
      <c r="AF524" s="5">
        <f ca="1">SUM(INDIRECT(AF$13&amp;$T524):INDIRECT(AF$13&amp;$U524))/4</f>
        <v>2224.1405215818122</v>
      </c>
      <c r="AG524" s="5">
        <f ca="1">SUM(INDIRECT(AG$13&amp;$T524):INDIRECT(AG$13&amp;$U524))/4</f>
        <v>8609.3714959065655</v>
      </c>
    </row>
    <row r="525" spans="1:33">
      <c r="A525" t="s">
        <v>11</v>
      </c>
      <c r="B525" t="s">
        <v>12</v>
      </c>
      <c r="C525" t="s">
        <v>4</v>
      </c>
      <c r="D525" t="s">
        <v>3</v>
      </c>
      <c r="E525" s="8">
        <v>9590.1298842349497</v>
      </c>
      <c r="F525" s="8">
        <v>9996.36</v>
      </c>
      <c r="G525" s="8">
        <v>5641.0664979221765</v>
      </c>
      <c r="H525" s="8">
        <v>3490.3594239999998</v>
      </c>
      <c r="I525" s="8">
        <v>3251.8766143585722</v>
      </c>
      <c r="J525" s="8">
        <v>4648.5711612834675</v>
      </c>
      <c r="K525" s="8">
        <v>1808.4998310614442</v>
      </c>
      <c r="L525" s="8">
        <v>3221.5949512183474</v>
      </c>
      <c r="M525" s="8">
        <v>4498.8831567747766</v>
      </c>
      <c r="N525" s="8">
        <v>3620.7112742051158</v>
      </c>
      <c r="O525" s="8">
        <v>4173.7960598227473</v>
      </c>
      <c r="P525" s="8">
        <v>5544.8663669306134</v>
      </c>
      <c r="R525">
        <f t="shared" si="63"/>
        <v>22</v>
      </c>
      <c r="S525">
        <f t="shared" si="64"/>
        <v>5</v>
      </c>
      <c r="T525">
        <f t="shared" si="57"/>
        <v>2052</v>
      </c>
      <c r="U525">
        <f t="shared" si="58"/>
        <v>2055</v>
      </c>
      <c r="V525" s="5">
        <f ca="1">SUM(INDIRECT(V$13&amp;$T525):INDIRECT(V$13&amp;$U525))/4</f>
        <v>5246.202577702169</v>
      </c>
      <c r="W525" s="5">
        <f ca="1">SUM(INDIRECT(W$13&amp;$T525):INDIRECT(W$13&amp;$U525))/4</f>
        <v>2125.0731578819486</v>
      </c>
      <c r="X525" s="5">
        <f ca="1">SUM(INDIRECT(X$13&amp;$T525):INDIRECT(X$13&amp;$U525))/4</f>
        <v>2103.8562140808995</v>
      </c>
      <c r="Y525" s="5">
        <f ca="1">SUM(INDIRECT(Y$13&amp;$T525):INDIRECT(Y$13&amp;$U525))/4</f>
        <v>3982.5902123848509</v>
      </c>
      <c r="Z525" s="5">
        <f ca="1">SUM(INDIRECT(Z$13&amp;$T525):INDIRECT(Z$13&amp;$U525))/4</f>
        <v>8122.7950519527149</v>
      </c>
      <c r="AA525" s="5">
        <f ca="1">SUM(INDIRECT(AA$13&amp;$T525):INDIRECT(AA$13&amp;$U525))/4</f>
        <v>2903.588526139948</v>
      </c>
      <c r="AB525" s="5">
        <f ca="1">SUM(INDIRECT(AB$13&amp;$T525):INDIRECT(AB$13&amp;$U525))/4</f>
        <v>5656.2241499013708</v>
      </c>
      <c r="AC525" s="5">
        <f ca="1">SUM(INDIRECT(AC$13&amp;$T525):INDIRECT(AC$13&amp;$U525))/4</f>
        <v>3833.7205114814319</v>
      </c>
      <c r="AD525" s="5">
        <f ca="1">SUM(INDIRECT(AD$13&amp;$T525):INDIRECT(AD$13&amp;$U525))/4</f>
        <v>1265.3031051469602</v>
      </c>
      <c r="AE525" s="5">
        <f ca="1">SUM(INDIRECT(AE$13&amp;$T525):INDIRECT(AE$13&amp;$U525))/4</f>
        <v>2812.4762960688749</v>
      </c>
      <c r="AF525" s="5">
        <f ca="1">SUM(INDIRECT(AF$13&amp;$T525):INDIRECT(AF$13&amp;$U525))/4</f>
        <v>2446.437436340263</v>
      </c>
      <c r="AG525" s="5">
        <f ca="1">SUM(INDIRECT(AG$13&amp;$T525):INDIRECT(AG$13&amp;$U525))/4</f>
        <v>8315.9986970220889</v>
      </c>
    </row>
    <row r="526" spans="1:33">
      <c r="A526" t="s">
        <v>11</v>
      </c>
      <c r="B526" t="s">
        <v>12</v>
      </c>
      <c r="C526" t="s">
        <v>5</v>
      </c>
      <c r="D526" t="s">
        <v>3</v>
      </c>
      <c r="E526" s="8">
        <v>9540.7893054096967</v>
      </c>
      <c r="F526" s="8">
        <v>9846.5383422290342</v>
      </c>
      <c r="G526" s="8">
        <v>5665.1503664525881</v>
      </c>
      <c r="H526" s="8">
        <v>3625.7256764901986</v>
      </c>
      <c r="I526" s="8">
        <v>3126.8202781098094</v>
      </c>
      <c r="J526" s="8">
        <v>4510.3934916486041</v>
      </c>
      <c r="K526" s="8">
        <v>1725.5352500328129</v>
      </c>
      <c r="L526" s="8">
        <v>3071.2272983081598</v>
      </c>
      <c r="M526" s="8">
        <v>4363.8758487063469</v>
      </c>
      <c r="N526" s="8">
        <v>3732.9912949238987</v>
      </c>
      <c r="O526" s="8">
        <v>4214.7967795920213</v>
      </c>
      <c r="P526" s="8">
        <v>5469.2976513219701</v>
      </c>
      <c r="R526">
        <f t="shared" si="63"/>
        <v>22</v>
      </c>
      <c r="S526">
        <f t="shared" si="64"/>
        <v>6</v>
      </c>
      <c r="T526">
        <f t="shared" si="57"/>
        <v>2056</v>
      </c>
      <c r="U526">
        <f t="shared" si="58"/>
        <v>2059</v>
      </c>
      <c r="V526" s="5">
        <f ca="1">SUM(INDIRECT(V$13&amp;$T526):INDIRECT(V$13&amp;$U526))/4</f>
        <v>5401.4948149606598</v>
      </c>
      <c r="W526" s="5">
        <f ca="1">SUM(INDIRECT(W$13&amp;$T526):INDIRECT(W$13&amp;$U526))/4</f>
        <v>2078.4022044555031</v>
      </c>
      <c r="X526" s="5">
        <f ca="1">SUM(INDIRECT(X$13&amp;$T526):INDIRECT(X$13&amp;$U526))/4</f>
        <v>2229.3264923613378</v>
      </c>
      <c r="Y526" s="5">
        <f ca="1">SUM(INDIRECT(Y$13&amp;$T526):INDIRECT(Y$13&amp;$U526))/4</f>
        <v>3539.2218157904035</v>
      </c>
      <c r="Z526" s="5">
        <f ca="1">SUM(INDIRECT(Z$13&amp;$T526):INDIRECT(Z$13&amp;$U526))/4</f>
        <v>8103.9688075060767</v>
      </c>
      <c r="AA526" s="5">
        <f ca="1">SUM(INDIRECT(AA$13&amp;$T526):INDIRECT(AA$13&amp;$U526))/4</f>
        <v>2767.1703581800584</v>
      </c>
      <c r="AB526" s="5">
        <f ca="1">SUM(INDIRECT(AB$13&amp;$T526):INDIRECT(AB$13&amp;$U526))/4</f>
        <v>5663.2983476169202</v>
      </c>
      <c r="AC526" s="5">
        <f ca="1">SUM(INDIRECT(AC$13&amp;$T526):INDIRECT(AC$13&amp;$U526))/4</f>
        <v>3442.0334195639289</v>
      </c>
      <c r="AD526" s="5">
        <f ca="1">SUM(INDIRECT(AD$13&amp;$T526):INDIRECT(AD$13&amp;$U526))/4</f>
        <v>1337.0963581162646</v>
      </c>
      <c r="AE526" s="5">
        <f ca="1">SUM(INDIRECT(AE$13&amp;$T526):INDIRECT(AE$13&amp;$U526))/4</f>
        <v>2649.6626633601327</v>
      </c>
      <c r="AF526" s="5">
        <f ca="1">SUM(INDIRECT(AF$13&amp;$T526):INDIRECT(AF$13&amp;$U526))/4</f>
        <v>2631.6001619740737</v>
      </c>
      <c r="AG526" s="5">
        <f ca="1">SUM(INDIRECT(AG$13&amp;$T526):INDIRECT(AG$13&amp;$U526))/4</f>
        <v>7700.6291959257278</v>
      </c>
    </row>
    <row r="527" spans="1:33">
      <c r="A527" t="s">
        <v>11</v>
      </c>
      <c r="B527" t="s">
        <v>12</v>
      </c>
      <c r="C527" t="s">
        <v>6</v>
      </c>
      <c r="D527" t="s">
        <v>3</v>
      </c>
      <c r="E527" s="8">
        <v>9425.1429391753973</v>
      </c>
      <c r="F527" s="8">
        <v>9762.1360879904878</v>
      </c>
      <c r="G527" s="8">
        <v>5847.6056677698307</v>
      </c>
      <c r="H527" s="8">
        <v>3782.343484039714</v>
      </c>
      <c r="I527" s="8">
        <v>3070.0605763100853</v>
      </c>
      <c r="J527" s="8">
        <v>4301.958106605277</v>
      </c>
      <c r="K527" s="8">
        <v>1640.4560526118426</v>
      </c>
      <c r="L527" s="8">
        <v>2905.483870557222</v>
      </c>
      <c r="M527" s="8">
        <v>4257.4171349972094</v>
      </c>
      <c r="N527" s="8">
        <v>3943.41163712865</v>
      </c>
      <c r="O527" s="8">
        <v>4289.7443992405751</v>
      </c>
      <c r="P527" s="8">
        <v>5365.8971647143198</v>
      </c>
      <c r="R527">
        <f t="shared" si="63"/>
        <v>22</v>
      </c>
      <c r="S527">
        <f t="shared" si="64"/>
        <v>7</v>
      </c>
      <c r="T527">
        <f t="shared" si="57"/>
        <v>2060</v>
      </c>
      <c r="U527">
        <f t="shared" si="58"/>
        <v>2063</v>
      </c>
      <c r="V527" s="5">
        <f ca="1">SUM(INDIRECT(V$13&amp;$T527):INDIRECT(V$13&amp;$U527))/4</f>
        <v>5236.5686712090001</v>
      </c>
      <c r="W527" s="5">
        <f ca="1">SUM(INDIRECT(W$13&amp;$T527):INDIRECT(W$13&amp;$U527))/4</f>
        <v>2139.7165563440517</v>
      </c>
      <c r="X527" s="5">
        <f ca="1">SUM(INDIRECT(X$13&amp;$T527):INDIRECT(X$13&amp;$U527))/4</f>
        <v>2486.0490217277325</v>
      </c>
      <c r="Y527" s="5">
        <f ca="1">SUM(INDIRECT(Y$13&amp;$T527):INDIRECT(Y$13&amp;$U527))/4</f>
        <v>3111.4252553778842</v>
      </c>
      <c r="Z527" s="5">
        <f ca="1">SUM(INDIRECT(Z$13&amp;$T527):INDIRECT(Z$13&amp;$U527))/4</f>
        <v>7657.6171969375946</v>
      </c>
      <c r="AA527" s="5">
        <f ca="1">SUM(INDIRECT(AA$13&amp;$T527):INDIRECT(AA$13&amp;$U527))/4</f>
        <v>2632.945253966132</v>
      </c>
      <c r="AB527" s="5">
        <f ca="1">SUM(INDIRECT(AB$13&amp;$T527):INDIRECT(AB$13&amp;$U527))/4</f>
        <v>5558.1081914108318</v>
      </c>
      <c r="AC527" s="5">
        <f ca="1">SUM(INDIRECT(AC$13&amp;$T527):INDIRECT(AC$13&amp;$U527))/4</f>
        <v>2962.4163948447394</v>
      </c>
      <c r="AD527" s="5">
        <f ca="1">SUM(INDIRECT(AD$13&amp;$T527):INDIRECT(AD$13&amp;$U527))/4</f>
        <v>1378.4423660802129</v>
      </c>
      <c r="AE527" s="5">
        <f ca="1">SUM(INDIRECT(AE$13&amp;$T527):INDIRECT(AE$13&amp;$U527))/4</f>
        <v>2502.6903662560003</v>
      </c>
      <c r="AF527" s="5">
        <f ca="1">SUM(INDIRECT(AF$13&amp;$T527):INDIRECT(AF$13&amp;$U527))/4</f>
        <v>2899.233060032795</v>
      </c>
      <c r="AG527" s="5">
        <f ca="1">SUM(INDIRECT(AG$13&amp;$T527):INDIRECT(AG$13&amp;$U527))/4</f>
        <v>7098.9245738920208</v>
      </c>
    </row>
    <row r="528" spans="1:33">
      <c r="A528" t="s">
        <v>11</v>
      </c>
      <c r="B528" t="s">
        <v>13</v>
      </c>
      <c r="C528" t="s">
        <v>2</v>
      </c>
      <c r="D528" t="s">
        <v>3</v>
      </c>
      <c r="E528" s="8">
        <v>9380.4733333333334</v>
      </c>
      <c r="F528" s="8">
        <v>9696.7189139482343</v>
      </c>
      <c r="G528" s="8">
        <v>5930.787189776358</v>
      </c>
      <c r="H528" s="8">
        <v>4016.0561582826012</v>
      </c>
      <c r="I528" s="8">
        <v>3151.1632587492832</v>
      </c>
      <c r="J528" s="8">
        <v>4120.0943149338573</v>
      </c>
      <c r="K528" s="8">
        <v>1549.1962558593016</v>
      </c>
      <c r="L528" s="8">
        <v>2687.1969090909088</v>
      </c>
      <c r="M528" s="8">
        <v>4178.8614642638813</v>
      </c>
      <c r="N528" s="8">
        <v>4079.6</v>
      </c>
      <c r="O528" s="8">
        <v>4410.8025707312663</v>
      </c>
      <c r="P528" s="8">
        <v>5255.2539715257117</v>
      </c>
      <c r="R528">
        <f t="shared" si="63"/>
        <v>22</v>
      </c>
      <c r="S528">
        <f t="shared" si="64"/>
        <v>8</v>
      </c>
      <c r="T528">
        <f t="shared" si="57"/>
        <v>2064</v>
      </c>
      <c r="U528">
        <f t="shared" si="58"/>
        <v>2067</v>
      </c>
      <c r="V528" s="5">
        <f ca="1">SUM(INDIRECT(V$13&amp;$T528):INDIRECT(V$13&amp;$U528))/4</f>
        <v>5097.8377127573358</v>
      </c>
      <c r="W528" s="5">
        <f ca="1">SUM(INDIRECT(W$13&amp;$T528):INDIRECT(W$13&amp;$U528))/4</f>
        <v>2237.5136055212465</v>
      </c>
      <c r="X528" s="5">
        <f ca="1">SUM(INDIRECT(X$13&amp;$T528):INDIRECT(X$13&amp;$U528))/4</f>
        <v>2595.3135248768076</v>
      </c>
      <c r="Y528" s="5">
        <f ca="1">SUM(INDIRECT(Y$13&amp;$T528):INDIRECT(Y$13&amp;$U528))/4</f>
        <v>2614.8052696617865</v>
      </c>
      <c r="Z528" s="5">
        <f ca="1">SUM(INDIRECT(Z$13&amp;$T528):INDIRECT(Z$13&amp;$U528))/4</f>
        <v>7122.0417802459096</v>
      </c>
      <c r="AA528" s="5">
        <f ca="1">SUM(INDIRECT(AA$13&amp;$T528):INDIRECT(AA$13&amp;$U528))/4</f>
        <v>2098.8195198094991</v>
      </c>
      <c r="AB528" s="5">
        <f ca="1">SUM(INDIRECT(AB$13&amp;$T528):INDIRECT(AB$13&amp;$U528))/4</f>
        <v>5163.7546311704109</v>
      </c>
      <c r="AC528" s="5">
        <f ca="1">SUM(INDIRECT(AC$13&amp;$T528):INDIRECT(AC$13&amp;$U528))/4</f>
        <v>2602.020753726144</v>
      </c>
      <c r="AD528" s="5">
        <f ca="1">SUM(INDIRECT(AD$13&amp;$T528):INDIRECT(AD$13&amp;$U528))/4</f>
        <v>1436.2545575177894</v>
      </c>
      <c r="AE528" s="5">
        <f ca="1">SUM(INDIRECT(AE$13&amp;$T528):INDIRECT(AE$13&amp;$U528))/4</f>
        <v>2284.247891439476</v>
      </c>
      <c r="AF528" s="5">
        <f ca="1">SUM(INDIRECT(AF$13&amp;$T528):INDIRECT(AF$13&amp;$U528))/4</f>
        <v>3012.8908209120755</v>
      </c>
      <c r="AG528" s="5">
        <f ca="1">SUM(INDIRECT(AG$13&amp;$T528):INDIRECT(AG$13&amp;$U528))/4</f>
        <v>6746.0841153609836</v>
      </c>
    </row>
    <row r="529" spans="1:33">
      <c r="A529" t="s">
        <v>11</v>
      </c>
      <c r="B529" t="s">
        <v>13</v>
      </c>
      <c r="C529" t="s">
        <v>4</v>
      </c>
      <c r="D529" t="s">
        <v>3</v>
      </c>
      <c r="E529" s="8">
        <v>9457.580184150369</v>
      </c>
      <c r="F529" s="8">
        <v>9567.2222861068549</v>
      </c>
      <c r="G529" s="8">
        <v>5889.2007761098685</v>
      </c>
      <c r="H529" s="8">
        <v>4199.0989592253209</v>
      </c>
      <c r="I529" s="8">
        <v>3209.3</v>
      </c>
      <c r="J529" s="8">
        <v>3927.1530397365068</v>
      </c>
      <c r="K529" s="8">
        <v>1460.0065029861762</v>
      </c>
      <c r="L529" s="8">
        <v>2470.7059315485658</v>
      </c>
      <c r="M529" s="8">
        <v>4137.5179100908654</v>
      </c>
      <c r="N529" s="8">
        <v>4072.5470224488863</v>
      </c>
      <c r="O529" s="8">
        <v>4570.5462404204072</v>
      </c>
      <c r="P529" s="8">
        <v>5276.4637595628419</v>
      </c>
      <c r="R529">
        <f t="shared" si="63"/>
        <v>22</v>
      </c>
      <c r="S529">
        <f t="shared" si="64"/>
        <v>9</v>
      </c>
      <c r="T529">
        <f t="shared" ref="T529:T592" si="65">U528+1</f>
        <v>2068</v>
      </c>
      <c r="U529">
        <f t="shared" ref="U529:U592" si="66">T529+3</f>
        <v>2071</v>
      </c>
      <c r="V529" s="5">
        <f ca="1">SUM(INDIRECT(V$13&amp;$T529):INDIRECT(V$13&amp;$U529))/4</f>
        <v>5116.7823218913945</v>
      </c>
      <c r="W529" s="5">
        <f ca="1">SUM(INDIRECT(W$13&amp;$T529):INDIRECT(W$13&amp;$U529))/4</f>
        <v>2119.5445275401439</v>
      </c>
      <c r="X529" s="5">
        <f ca="1">SUM(INDIRECT(X$13&amp;$T529):INDIRECT(X$13&amp;$U529))/4</f>
        <v>2519.4630063080367</v>
      </c>
      <c r="Y529" s="5">
        <f ca="1">SUM(INDIRECT(Y$13&amp;$T529):INDIRECT(Y$13&amp;$U529))/4</f>
        <v>2089.3664289963085</v>
      </c>
      <c r="Z529" s="5">
        <f ca="1">SUM(INDIRECT(Z$13&amp;$T529):INDIRECT(Z$13&amp;$U529))/4</f>
        <v>7096.6048625917419</v>
      </c>
      <c r="AA529" s="5">
        <f ca="1">SUM(INDIRECT(AA$13&amp;$T529):INDIRECT(AA$13&amp;$U529))/4</f>
        <v>1595.6365818864847</v>
      </c>
      <c r="AB529" s="5">
        <f ca="1">SUM(INDIRECT(AB$13&amp;$T529):INDIRECT(AB$13&amp;$U529))/4</f>
        <v>5018.0777847005547</v>
      </c>
      <c r="AC529" s="5">
        <f ca="1">SUM(INDIRECT(AC$13&amp;$T529):INDIRECT(AC$13&amp;$U529))/4</f>
        <v>2050.9496965160024</v>
      </c>
      <c r="AD529" s="5">
        <f ca="1">SUM(INDIRECT(AD$13&amp;$T529):INDIRECT(AD$13&amp;$U529))/4</f>
        <v>1390.7588159353911</v>
      </c>
      <c r="AE529" s="5">
        <f ca="1">SUM(INDIRECT(AE$13&amp;$T529):INDIRECT(AE$13&amp;$U529))/4</f>
        <v>1949.8100974841723</v>
      </c>
      <c r="AF529" s="5">
        <f ca="1">SUM(INDIRECT(AF$13&amp;$T529):INDIRECT(AF$13&amp;$U529))/4</f>
        <v>3186.6272676782992</v>
      </c>
      <c r="AG529" s="5">
        <f ca="1">SUM(INDIRECT(AG$13&amp;$T529):INDIRECT(AG$13&amp;$U529))/4</f>
        <v>6320.7192025408003</v>
      </c>
    </row>
    <row r="530" spans="1:33">
      <c r="A530" t="s">
        <v>11</v>
      </c>
      <c r="B530" t="s">
        <v>13</v>
      </c>
      <c r="C530" t="s">
        <v>5</v>
      </c>
      <c r="D530" t="s">
        <v>3</v>
      </c>
      <c r="E530" s="8">
        <v>9566.3819521044989</v>
      </c>
      <c r="F530" s="8">
        <v>9432.0188347205712</v>
      </c>
      <c r="G530" s="8">
        <v>5802.6385936252864</v>
      </c>
      <c r="H530" s="8">
        <v>4310.4099957362896</v>
      </c>
      <c r="I530" s="8">
        <v>3163.153900871228</v>
      </c>
      <c r="J530" s="8">
        <v>3710.449702765161</v>
      </c>
      <c r="K530" s="8">
        <v>1385.7756950409339</v>
      </c>
      <c r="L530" s="8">
        <v>2335.3725848563968</v>
      </c>
      <c r="M530" s="8">
        <v>4155.0345052187076</v>
      </c>
      <c r="N530" s="8">
        <v>4030.3161966084408</v>
      </c>
      <c r="O530" s="8">
        <v>4744.9742010961218</v>
      </c>
      <c r="P530" s="8">
        <v>5315.32</v>
      </c>
      <c r="R530">
        <f t="shared" si="63"/>
        <v>22</v>
      </c>
      <c r="S530">
        <f t="shared" si="64"/>
        <v>10</v>
      </c>
      <c r="T530">
        <f t="shared" si="65"/>
        <v>2072</v>
      </c>
      <c r="U530">
        <f t="shared" si="66"/>
        <v>2075</v>
      </c>
      <c r="V530" s="5">
        <f ca="1">SUM(INDIRECT(V$13&amp;$T530):INDIRECT(V$13&amp;$U530))/4</f>
        <v>4978.5937564793867</v>
      </c>
      <c r="W530" s="5">
        <f ca="1">SUM(INDIRECT(W$13&amp;$T530):INDIRECT(W$13&amp;$U530))/4</f>
        <v>1802.0227315963953</v>
      </c>
      <c r="X530" s="5">
        <f ca="1">SUM(INDIRECT(X$13&amp;$T530):INDIRECT(X$13&amp;$U530))/4</f>
        <v>2506.1312093906936</v>
      </c>
      <c r="Y530" s="5">
        <f ca="1">SUM(INDIRECT(Y$13&amp;$T530):INDIRECT(Y$13&amp;$U530))/4</f>
        <v>1929.4320927232568</v>
      </c>
      <c r="Z530" s="5">
        <f ca="1">SUM(INDIRECT(Z$13&amp;$T530):INDIRECT(Z$13&amp;$U530))/4</f>
        <v>7261.1586496144573</v>
      </c>
      <c r="AA530" s="5">
        <f ca="1">SUM(INDIRECT(AA$13&amp;$T530):INDIRECT(AA$13&amp;$U530))/4</f>
        <v>1222.8953793530986</v>
      </c>
      <c r="AB530" s="5">
        <f ca="1">SUM(INDIRECT(AB$13&amp;$T530):INDIRECT(AB$13&amp;$U530))/4</f>
        <v>4970.967256462518</v>
      </c>
      <c r="AC530" s="5">
        <f ca="1">SUM(INDIRECT(AC$13&amp;$T530):INDIRECT(AC$13&amp;$U530))/4</f>
        <v>1630.9387301898364</v>
      </c>
      <c r="AD530" s="5">
        <f ca="1">SUM(INDIRECT(AD$13&amp;$T530):INDIRECT(AD$13&amp;$U530))/4</f>
        <v>1222.1815068752107</v>
      </c>
      <c r="AE530" s="5">
        <f ca="1">SUM(INDIRECT(AE$13&amp;$T530):INDIRECT(AE$13&amp;$U530))/4</f>
        <v>1573.5353830873976</v>
      </c>
      <c r="AF530" s="5">
        <f ca="1">SUM(INDIRECT(AF$13&amp;$T530):INDIRECT(AF$13&amp;$U530))/4</f>
        <v>3052.1234970947585</v>
      </c>
      <c r="AG530" s="5">
        <f ca="1">SUM(INDIRECT(AG$13&amp;$T530):INDIRECT(AG$13&amp;$U530))/4</f>
        <v>5788.1961378975602</v>
      </c>
    </row>
    <row r="531" spans="1:33">
      <c r="A531" t="s">
        <v>11</v>
      </c>
      <c r="B531" t="s">
        <v>13</v>
      </c>
      <c r="C531" t="s">
        <v>6</v>
      </c>
      <c r="D531" t="s">
        <v>3</v>
      </c>
      <c r="E531" s="8">
        <v>9595.9599999999991</v>
      </c>
      <c r="F531" s="8">
        <v>9409.84</v>
      </c>
      <c r="G531" s="8">
        <v>5696.4972656861892</v>
      </c>
      <c r="H531" s="8">
        <v>4359.7979048654179</v>
      </c>
      <c r="I531" s="8">
        <v>3151.16</v>
      </c>
      <c r="J531" s="8">
        <v>3580.9506030855541</v>
      </c>
      <c r="K531" s="8">
        <v>1311.5448870956918</v>
      </c>
      <c r="L531" s="8">
        <v>2250.2233554224545</v>
      </c>
      <c r="M531" s="8">
        <v>4154.1988826014185</v>
      </c>
      <c r="N531" s="8">
        <v>3942.4408269877808</v>
      </c>
      <c r="O531" s="8">
        <v>4895.7332693829112</v>
      </c>
      <c r="P531" s="8">
        <v>5234.3937480078321</v>
      </c>
      <c r="R531">
        <f t="shared" si="63"/>
        <v>22</v>
      </c>
      <c r="S531">
        <f t="shared" si="64"/>
        <v>11</v>
      </c>
      <c r="T531">
        <f t="shared" si="65"/>
        <v>2076</v>
      </c>
      <c r="U531">
        <f t="shared" si="66"/>
        <v>2079</v>
      </c>
      <c r="V531" s="5">
        <f ca="1">SUM(INDIRECT(V$13&amp;$T531):INDIRECT(V$13&amp;$U531))/4</f>
        <v>4840.8326514947948</v>
      </c>
      <c r="W531" s="5">
        <f ca="1">SUM(INDIRECT(W$13&amp;$T531):INDIRECT(W$13&amp;$U531))/4</f>
        <v>1790.3265280470487</v>
      </c>
      <c r="X531" s="5">
        <f ca="1">SUM(INDIRECT(X$13&amp;$T531):INDIRECT(X$13&amp;$U531))/4</f>
        <v>2586.5333311555833</v>
      </c>
      <c r="Y531" s="5">
        <f ca="1">SUM(INDIRECT(Y$13&amp;$T531):INDIRECT(Y$13&amp;$U531))/4</f>
        <v>2110.7510266203285</v>
      </c>
      <c r="Z531" s="5">
        <f ca="1">SUM(INDIRECT(Z$13&amp;$T531):INDIRECT(Z$13&amp;$U531))/4</f>
        <v>7374.9336479318899</v>
      </c>
      <c r="AA531" s="5">
        <f ca="1">SUM(INDIRECT(AA$13&amp;$T531):INDIRECT(AA$13&amp;$U531))/4</f>
        <v>1077.0795893755017</v>
      </c>
      <c r="AB531" s="5">
        <f ca="1">SUM(INDIRECT(AB$13&amp;$T531):INDIRECT(AB$13&amp;$U531))/4</f>
        <v>4403.6132712700073</v>
      </c>
      <c r="AC531" s="5">
        <f ca="1">SUM(INDIRECT(AC$13&amp;$T531):INDIRECT(AC$13&amp;$U531))/4</f>
        <v>1718.1051368127748</v>
      </c>
      <c r="AD531" s="5">
        <f ca="1">SUM(INDIRECT(AD$13&amp;$T531):INDIRECT(AD$13&amp;$U531))/4</f>
        <v>1521.1718809233087</v>
      </c>
      <c r="AE531" s="5">
        <f ca="1">SUM(INDIRECT(AE$13&amp;$T531):INDIRECT(AE$13&amp;$U531))/4</f>
        <v>1306.586321461564</v>
      </c>
      <c r="AF531" s="5">
        <f ca="1">SUM(INDIRECT(AF$13&amp;$T531):INDIRECT(AF$13&amp;$U531))/4</f>
        <v>3016.1675206846121</v>
      </c>
      <c r="AG531" s="5">
        <f ca="1">SUM(INDIRECT(AG$13&amp;$T531):INDIRECT(AG$13&amp;$U531))/4</f>
        <v>5504.1250304036148</v>
      </c>
    </row>
    <row r="532" spans="1:33">
      <c r="A532" t="s">
        <v>11</v>
      </c>
      <c r="B532" t="s">
        <v>14</v>
      </c>
      <c r="C532" t="s">
        <v>2</v>
      </c>
      <c r="D532" t="s">
        <v>3</v>
      </c>
      <c r="E532" s="8">
        <v>9577.4436005715179</v>
      </c>
      <c r="F532" s="8">
        <v>9389.6484293415069</v>
      </c>
      <c r="G532" s="8">
        <v>5541.5499155861116</v>
      </c>
      <c r="H532" s="8">
        <v>4350.4109244861002</v>
      </c>
      <c r="I532" s="8">
        <v>3171.1494389991235</v>
      </c>
      <c r="J532" s="8">
        <v>3559.309963488844</v>
      </c>
      <c r="K532" s="8">
        <v>1274.708612867237</v>
      </c>
      <c r="L532" s="8">
        <v>2224.2160173700568</v>
      </c>
      <c r="M532" s="8">
        <v>4128.2046971872169</v>
      </c>
      <c r="N532" s="8">
        <v>3917.91</v>
      </c>
      <c r="O532" s="8">
        <v>4964.892063478841</v>
      </c>
      <c r="P532" s="8">
        <v>5098.6637913913373</v>
      </c>
      <c r="R532">
        <f t="shared" si="63"/>
        <v>22</v>
      </c>
      <c r="S532">
        <f t="shared" si="64"/>
        <v>12</v>
      </c>
      <c r="T532">
        <f t="shared" si="65"/>
        <v>2080</v>
      </c>
      <c r="U532">
        <f t="shared" si="66"/>
        <v>2083</v>
      </c>
      <c r="V532" s="5">
        <f ca="1">SUM(INDIRECT(V$13&amp;$T532):INDIRECT(V$13&amp;$U532))/4</f>
        <v>4553.7068223353072</v>
      </c>
      <c r="W532" s="5">
        <f ca="1">SUM(INDIRECT(W$13&amp;$T532):INDIRECT(W$13&amp;$U532))/4</f>
        <v>1929.7378470642047</v>
      </c>
      <c r="X532" s="5">
        <f ca="1">SUM(INDIRECT(X$13&amp;$T532):INDIRECT(X$13&amp;$U532))/4</f>
        <v>2496.054036503413</v>
      </c>
      <c r="Y532" s="5">
        <f ca="1">SUM(INDIRECT(Y$13&amp;$T532):INDIRECT(Y$13&amp;$U532))/4</f>
        <v>2330.4891993240799</v>
      </c>
      <c r="Z532" s="5">
        <f ca="1">SUM(INDIRECT(Z$13&amp;$T532):INDIRECT(Z$13&amp;$U532))/4</f>
        <v>7311.9493978256278</v>
      </c>
      <c r="AA532" s="5">
        <f ca="1">SUM(INDIRECT(AA$13&amp;$T532):INDIRECT(AA$13&amp;$U532))/4</f>
        <v>1024.9612516073123</v>
      </c>
      <c r="AB532" s="5">
        <f ca="1">SUM(INDIRECT(AB$13&amp;$T532):INDIRECT(AB$13&amp;$U532))/4</f>
        <v>3716.9938417891267</v>
      </c>
      <c r="AC532" s="5">
        <f ca="1">SUM(INDIRECT(AC$13&amp;$T532):INDIRECT(AC$13&amp;$U532))/4</f>
        <v>2120.1399712451312</v>
      </c>
      <c r="AD532" s="5">
        <f ca="1">SUM(INDIRECT(AD$13&amp;$T532):INDIRECT(AD$13&amp;$U532))/4</f>
        <v>2494.3322582924429</v>
      </c>
      <c r="AE532" s="5">
        <f ca="1">SUM(INDIRECT(AE$13&amp;$T532):INDIRECT(AE$13&amp;$U532))/4</f>
        <v>1079.7982837286495</v>
      </c>
      <c r="AF532" s="5">
        <f ca="1">SUM(INDIRECT(AF$13&amp;$T532):INDIRECT(AF$13&amp;$U532))/4</f>
        <v>3181.7427748063214</v>
      </c>
      <c r="AG532" s="5">
        <f ca="1">SUM(INDIRECT(AG$13&amp;$T532):INDIRECT(AG$13&amp;$U532))/4</f>
        <v>5578.6107835860639</v>
      </c>
    </row>
    <row r="533" spans="1:33">
      <c r="A533" t="s">
        <v>11</v>
      </c>
      <c r="B533" t="s">
        <v>14</v>
      </c>
      <c r="C533" t="s">
        <v>4</v>
      </c>
      <c r="D533" t="s">
        <v>3</v>
      </c>
      <c r="E533" s="8">
        <v>9523.9938404876812</v>
      </c>
      <c r="F533" s="8">
        <v>9269.0728225527491</v>
      </c>
      <c r="G533" s="8">
        <v>5311.042670351866</v>
      </c>
      <c r="H533" s="8">
        <v>4414.106062519988</v>
      </c>
      <c r="I533" s="8">
        <v>3229.5123170283196</v>
      </c>
      <c r="J533" s="8">
        <v>3541.6716922631122</v>
      </c>
      <c r="K533" s="8">
        <v>1271.8297803060022</v>
      </c>
      <c r="L533" s="8">
        <v>2212.4434216886671</v>
      </c>
      <c r="M533" s="8">
        <v>4016.8004894703254</v>
      </c>
      <c r="N533" s="8">
        <v>3913.7115198265969</v>
      </c>
      <c r="O533" s="8">
        <v>5011.5640061646118</v>
      </c>
      <c r="P533" s="8">
        <v>4949.5599651828516</v>
      </c>
      <c r="R533">
        <f t="shared" si="63"/>
        <v>22</v>
      </c>
      <c r="S533">
        <f t="shared" si="64"/>
        <v>13</v>
      </c>
      <c r="T533">
        <f t="shared" si="65"/>
        <v>2084</v>
      </c>
      <c r="U533">
        <f t="shared" si="66"/>
        <v>2087</v>
      </c>
      <c r="V533" s="5">
        <f ca="1">SUM(INDIRECT(V$13&amp;$T533):INDIRECT(V$13&amp;$U533))/4</f>
        <v>4581.4385614874936</v>
      </c>
      <c r="W533" s="5">
        <f ca="1">SUM(INDIRECT(W$13&amp;$T533):INDIRECT(W$13&amp;$U533))/4</f>
        <v>2137.9766692665435</v>
      </c>
      <c r="X533" s="5">
        <f ca="1">SUM(INDIRECT(X$13&amp;$T533):INDIRECT(X$13&amp;$U533))/4</f>
        <v>2607.2932510609808</v>
      </c>
      <c r="Y533" s="5">
        <f ca="1">SUM(INDIRECT(Y$13&amp;$T533):INDIRECT(Y$13&amp;$U533))/4</f>
        <v>2805.2547851161835</v>
      </c>
      <c r="Z533" s="5">
        <f ca="1">SUM(INDIRECT(Z$13&amp;$T533):INDIRECT(Z$13&amp;$U533))/4</f>
        <v>7089.1338059719565</v>
      </c>
      <c r="AA533" s="5">
        <f ca="1">SUM(INDIRECT(AA$13&amp;$T533):INDIRECT(AA$13&amp;$U533))/4</f>
        <v>1029.675349711609</v>
      </c>
      <c r="AB533" s="5">
        <f ca="1">SUM(INDIRECT(AB$13&amp;$T533):INDIRECT(AB$13&amp;$U533))/4</f>
        <v>3391.9098855802999</v>
      </c>
      <c r="AC533" s="5">
        <f ca="1">SUM(INDIRECT(AC$13&amp;$T533):INDIRECT(AC$13&amp;$U533))/4</f>
        <v>2853.8571980159932</v>
      </c>
      <c r="AD533" s="5">
        <f ca="1">SUM(INDIRECT(AD$13&amp;$T533):INDIRECT(AD$13&amp;$U533))/4</f>
        <v>3038.2750545627641</v>
      </c>
      <c r="AE533" s="5">
        <f ca="1">SUM(INDIRECT(AE$13&amp;$T533):INDIRECT(AE$13&amp;$U533))/4</f>
        <v>1048.1660837039676</v>
      </c>
      <c r="AF533" s="5">
        <f ca="1">SUM(INDIRECT(AF$13&amp;$T533):INDIRECT(AF$13&amp;$U533))/4</f>
        <v>3516.8040357553296</v>
      </c>
      <c r="AG533" s="5">
        <f ca="1">SUM(INDIRECT(AG$13&amp;$T533):INDIRECT(AG$13&amp;$U533))/4</f>
        <v>5435.2792223773213</v>
      </c>
    </row>
    <row r="534" spans="1:33">
      <c r="A534" t="s">
        <v>11</v>
      </c>
      <c r="B534" t="s">
        <v>14</v>
      </c>
      <c r="C534" t="s">
        <v>5</v>
      </c>
      <c r="D534" t="s">
        <v>3</v>
      </c>
      <c r="E534" s="8">
        <v>9470.5426085852159</v>
      </c>
      <c r="F534" s="8">
        <v>9104.2544824961951</v>
      </c>
      <c r="G534" s="8">
        <v>5186.2669813128896</v>
      </c>
      <c r="H534" s="8">
        <v>4446.0909922077917</v>
      </c>
      <c r="I534" s="8">
        <v>3292.6179588351815</v>
      </c>
      <c r="J534" s="8">
        <v>3488.1364850767895</v>
      </c>
      <c r="K534" s="8">
        <v>1260.9799372302864</v>
      </c>
      <c r="L534" s="8">
        <v>2159.168028899056</v>
      </c>
      <c r="M534" s="8">
        <v>3905.7074403147762</v>
      </c>
      <c r="N534" s="8">
        <v>3856.1506736081601</v>
      </c>
      <c r="O534" s="8">
        <v>5055.134296526172</v>
      </c>
      <c r="P534" s="8">
        <v>4800.4561389743658</v>
      </c>
      <c r="R534">
        <f t="shared" si="63"/>
        <v>22</v>
      </c>
      <c r="S534">
        <f t="shared" si="64"/>
        <v>14</v>
      </c>
      <c r="T534">
        <f t="shared" si="65"/>
        <v>2088</v>
      </c>
      <c r="U534">
        <f t="shared" si="66"/>
        <v>2091</v>
      </c>
      <c r="V534" s="5">
        <f ca="1">SUM(INDIRECT(V$13&amp;$T534):INDIRECT(V$13&amp;$U534))/4</f>
        <v>4607.2102389815</v>
      </c>
      <c r="W534" s="5">
        <f ca="1">SUM(INDIRECT(W$13&amp;$T534):INDIRECT(W$13&amp;$U534))/4</f>
        <v>2096.1696756064466</v>
      </c>
      <c r="X534" s="5">
        <f ca="1">SUM(INDIRECT(X$13&amp;$T534):INDIRECT(X$13&amp;$U534))/4</f>
        <v>2657.5748438894711</v>
      </c>
      <c r="Y534" s="5">
        <f ca="1">SUM(INDIRECT(Y$13&amp;$T534):INDIRECT(Y$13&amp;$U534))/4</f>
        <v>3450.5540134328849</v>
      </c>
      <c r="Z534" s="5">
        <f ca="1">SUM(INDIRECT(Z$13&amp;$T534):INDIRECT(Z$13&amp;$U534))/4</f>
        <v>6882.1840534682333</v>
      </c>
      <c r="AA534" s="5">
        <f ca="1">SUM(INDIRECT(AA$13&amp;$T534):INDIRECT(AA$13&amp;$U534))/4</f>
        <v>1294.104044205302</v>
      </c>
      <c r="AB534" s="5">
        <f ca="1">SUM(INDIRECT(AB$13&amp;$T534):INDIRECT(AB$13&amp;$U534))/4</f>
        <v>3277.7405798675663</v>
      </c>
      <c r="AC534" s="5">
        <f ca="1">SUM(INDIRECT(AC$13&amp;$T534):INDIRECT(AC$13&amp;$U534))/4</f>
        <v>3632.4412321141417</v>
      </c>
      <c r="AD534" s="5">
        <f ca="1">SUM(INDIRECT(AD$13&amp;$T534):INDIRECT(AD$13&amp;$U534))/4</f>
        <v>3686.3291037545678</v>
      </c>
      <c r="AE534" s="5">
        <f ca="1">SUM(INDIRECT(AE$13&amp;$T534):INDIRECT(AE$13&amp;$U534))/4</f>
        <v>935.87604551474271</v>
      </c>
      <c r="AF534" s="5">
        <f ca="1">SUM(INDIRECT(AF$13&amp;$T534):INDIRECT(AF$13&amp;$U534))/4</f>
        <v>3709.9545451125578</v>
      </c>
      <c r="AG534" s="5">
        <f ca="1">SUM(INDIRECT(AG$13&amp;$T534):INDIRECT(AG$13&amp;$U534))/4</f>
        <v>5167.6120041613276</v>
      </c>
    </row>
    <row r="535" spans="1:33">
      <c r="A535" t="s">
        <v>11</v>
      </c>
      <c r="B535" t="s">
        <v>14</v>
      </c>
      <c r="C535" t="s">
        <v>6</v>
      </c>
      <c r="D535" t="s">
        <v>3</v>
      </c>
      <c r="E535" s="8">
        <v>9439.563056731582</v>
      </c>
      <c r="F535" s="8">
        <v>8987.5751724137917</v>
      </c>
      <c r="G535" s="8">
        <v>5159.1741031479705</v>
      </c>
      <c r="H535" s="8">
        <v>4414.6300303490134</v>
      </c>
      <c r="I535" s="8">
        <v>3352.1851362673892</v>
      </c>
      <c r="J535" s="8">
        <v>3448.789796243625</v>
      </c>
      <c r="K535" s="8">
        <v>1243.4165713716507</v>
      </c>
      <c r="L535" s="8">
        <v>2084.2840943969886</v>
      </c>
      <c r="M535" s="8">
        <v>3838.2461523472098</v>
      </c>
      <c r="N535" s="8">
        <v>3761.4947495446268</v>
      </c>
      <c r="O535" s="8">
        <v>5054.8967969220057</v>
      </c>
      <c r="P535" s="8">
        <v>4665.4251612903226</v>
      </c>
      <c r="R535">
        <f t="shared" si="63"/>
        <v>22</v>
      </c>
      <c r="S535">
        <f t="shared" si="64"/>
        <v>15</v>
      </c>
      <c r="T535">
        <f t="shared" si="65"/>
        <v>2092</v>
      </c>
      <c r="U535">
        <f t="shared" si="66"/>
        <v>2095</v>
      </c>
      <c r="V535" s="5">
        <f ca="1">SUM(INDIRECT(V$13&amp;$T535):INDIRECT(V$13&amp;$U535))/4</f>
        <v>4569.3738669209824</v>
      </c>
      <c r="W535" s="5">
        <f ca="1">SUM(INDIRECT(W$13&amp;$T535):INDIRECT(W$13&amp;$U535))/4</f>
        <v>2183.0007702222733</v>
      </c>
      <c r="X535" s="5">
        <f ca="1">SUM(INDIRECT(X$13&amp;$T535):INDIRECT(X$13&amp;$U535))/4</f>
        <v>2616.363095704286</v>
      </c>
      <c r="Y535" s="5">
        <f ca="1">SUM(INDIRECT(Y$13&amp;$T535):INDIRECT(Y$13&amp;$U535))/4</f>
        <v>3954.6906761406781</v>
      </c>
      <c r="Z535" s="5">
        <f ca="1">SUM(INDIRECT(Z$13&amp;$T535):INDIRECT(Z$13&amp;$U535))/4</f>
        <v>6561.3296037176488</v>
      </c>
      <c r="AA535" s="5">
        <f ca="1">SUM(INDIRECT(AA$13&amp;$T535):INDIRECT(AA$13&amp;$U535))/4</f>
        <v>1886.9894252077629</v>
      </c>
      <c r="AB535" s="5">
        <f ca="1">SUM(INDIRECT(AB$13&amp;$T535):INDIRECT(AB$13&amp;$U535))/4</f>
        <v>3709.2303941939922</v>
      </c>
      <c r="AC535" s="5">
        <f ca="1">SUM(INDIRECT(AC$13&amp;$T535):INDIRECT(AC$13&amp;$U535))/4</f>
        <v>4085.2860525673959</v>
      </c>
      <c r="AD535" s="5">
        <f ca="1">SUM(INDIRECT(AD$13&amp;$T535):INDIRECT(AD$13&amp;$U535))/4</f>
        <v>4452.8692992321839</v>
      </c>
      <c r="AE535" s="5">
        <f ca="1">SUM(INDIRECT(AE$13&amp;$T535):INDIRECT(AE$13&amp;$U535))/4</f>
        <v>812.87896842973396</v>
      </c>
      <c r="AF535" s="5">
        <f ca="1">SUM(INDIRECT(AF$13&amp;$T535):INDIRECT(AF$13&amp;$U535))/4</f>
        <v>3923.9311129947987</v>
      </c>
      <c r="AG535" s="5">
        <f ca="1">SUM(INDIRECT(AG$13&amp;$T535):INDIRECT(AG$13&amp;$U535))/4</f>
        <v>4974.876526647321</v>
      </c>
    </row>
    <row r="536" spans="1:33">
      <c r="A536" t="s">
        <v>11</v>
      </c>
      <c r="B536" t="s">
        <v>15</v>
      </c>
      <c r="C536" t="s">
        <v>2</v>
      </c>
      <c r="D536" t="s">
        <v>3</v>
      </c>
      <c r="E536" s="8">
        <v>9418.1775783234534</v>
      </c>
      <c r="F536" s="8">
        <v>8955.5533304505752</v>
      </c>
      <c r="G536" s="8">
        <v>5165.1643493710872</v>
      </c>
      <c r="H536" s="8">
        <v>4520.0493626561329</v>
      </c>
      <c r="I536" s="8">
        <v>3389.9493170953788</v>
      </c>
      <c r="J536" s="8">
        <v>3413.3929905449913</v>
      </c>
      <c r="K536" s="8">
        <v>1221.3775236577349</v>
      </c>
      <c r="L536" s="8">
        <v>2019.2558621688142</v>
      </c>
      <c r="M536" s="8">
        <v>3803.2328662533214</v>
      </c>
      <c r="N536" s="8">
        <v>3640.735326656044</v>
      </c>
      <c r="O536" s="8">
        <v>5095.493139240506</v>
      </c>
      <c r="P536" s="8">
        <v>4587.836827117203</v>
      </c>
      <c r="R536">
        <f t="shared" si="63"/>
        <v>22</v>
      </c>
      <c r="S536">
        <f t="shared" si="64"/>
        <v>16</v>
      </c>
      <c r="T536">
        <f t="shared" si="65"/>
        <v>2096</v>
      </c>
      <c r="U536">
        <f t="shared" si="66"/>
        <v>2099</v>
      </c>
      <c r="V536" s="5">
        <f ca="1">SUM(INDIRECT(V$13&amp;$T536):INDIRECT(V$13&amp;$U536))/4</f>
        <v>4646.4987926728509</v>
      </c>
      <c r="W536" s="5">
        <f ca="1">SUM(INDIRECT(W$13&amp;$T536):INDIRECT(W$13&amp;$U536))/4</f>
        <v>2440.1302532297191</v>
      </c>
      <c r="X536" s="5">
        <f ca="1">SUM(INDIRECT(X$13&amp;$T536):INDIRECT(X$13&amp;$U536))/4</f>
        <v>2733.6002076742943</v>
      </c>
      <c r="Y536" s="5">
        <f ca="1">SUM(INDIRECT(Y$13&amp;$T536):INDIRECT(Y$13&amp;$U536))/4</f>
        <v>4583.4776458726874</v>
      </c>
      <c r="Z536" s="5">
        <f ca="1">SUM(INDIRECT(Z$13&amp;$T536):INDIRECT(Z$13&amp;$U536))/4</f>
        <v>6373.5664825427411</v>
      </c>
      <c r="AA536" s="5">
        <f ca="1">SUM(INDIRECT(AA$13&amp;$T536):INDIRECT(AA$13&amp;$U536))/4</f>
        <v>2571.0742916115396</v>
      </c>
      <c r="AB536" s="5">
        <f ca="1">SUM(INDIRECT(AB$13&amp;$T536):INDIRECT(AB$13&amp;$U536))/4</f>
        <v>4263.4204662607717</v>
      </c>
      <c r="AC536" s="5">
        <f ca="1">SUM(INDIRECT(AC$13&amp;$T536):INDIRECT(AC$13&amp;$U536))/4</f>
        <v>4710.2929423046544</v>
      </c>
      <c r="AD536" s="5">
        <f ca="1">SUM(INDIRECT(AD$13&amp;$T536):INDIRECT(AD$13&amp;$U536))/4</f>
        <v>4786.345487757043</v>
      </c>
      <c r="AE536" s="5">
        <f ca="1">SUM(INDIRECT(AE$13&amp;$T536):INDIRECT(AE$13&amp;$U536))/4</f>
        <v>703.01412706566987</v>
      </c>
      <c r="AF536" s="5">
        <f ca="1">SUM(INDIRECT(AF$13&amp;$T536):INDIRECT(AF$13&amp;$U536))/4</f>
        <v>3760.4036182956247</v>
      </c>
      <c r="AG536" s="5">
        <f ca="1">SUM(INDIRECT(AG$13&amp;$T536):INDIRECT(AG$13&amp;$U536))/4</f>
        <v>5032.9689403315251</v>
      </c>
    </row>
    <row r="537" spans="1:33">
      <c r="A537" t="s">
        <v>11</v>
      </c>
      <c r="B537" t="s">
        <v>15</v>
      </c>
      <c r="C537" t="s">
        <v>4</v>
      </c>
      <c r="D537" t="s">
        <v>3</v>
      </c>
      <c r="E537" s="8">
        <v>9398.840056022409</v>
      </c>
      <c r="F537" s="8">
        <v>8964.7421222866033</v>
      </c>
      <c r="G537" s="8">
        <v>5180.8025692368437</v>
      </c>
      <c r="H537" s="8">
        <v>4578.0166293929706</v>
      </c>
      <c r="I537" s="8">
        <v>3402.2102630530089</v>
      </c>
      <c r="J537" s="8">
        <v>3322.9452284803401</v>
      </c>
      <c r="K537" s="8">
        <v>1199.3384759438193</v>
      </c>
      <c r="L537" s="8">
        <v>1970.4397301096428</v>
      </c>
      <c r="M537" s="8">
        <v>3786.1174625438316</v>
      </c>
      <c r="N537" s="8">
        <v>3553.4513898629266</v>
      </c>
      <c r="O537" s="8">
        <v>5249.2430209830409</v>
      </c>
      <c r="P537" s="8">
        <v>4473.5668442622946</v>
      </c>
      <c r="R537">
        <f t="shared" si="63"/>
        <v>22</v>
      </c>
      <c r="S537">
        <f t="shared" si="64"/>
        <v>17</v>
      </c>
      <c r="T537">
        <f t="shared" si="65"/>
        <v>2100</v>
      </c>
      <c r="U537">
        <f t="shared" si="66"/>
        <v>2103</v>
      </c>
      <c r="V537" s="5">
        <f ca="1">SUM(INDIRECT(V$13&amp;$T537):INDIRECT(V$13&amp;$U537))/4</f>
        <v>4695.8887046020736</v>
      </c>
      <c r="W537" s="5">
        <f ca="1">SUM(INDIRECT(W$13&amp;$T537):INDIRECT(W$13&amp;$U537))/4</f>
        <v>2687.7972708232128</v>
      </c>
      <c r="X537" s="5">
        <f ca="1">SUM(INDIRECT(X$13&amp;$T537):INDIRECT(X$13&amp;$U537))/4</f>
        <v>2621.4826747107359</v>
      </c>
      <c r="Y537" s="5">
        <f ca="1">SUM(INDIRECT(Y$13&amp;$T537):INDIRECT(Y$13&amp;$U537))/4</f>
        <v>5448.5062384430439</v>
      </c>
      <c r="Z537" s="5">
        <f ca="1">SUM(INDIRECT(Z$13&amp;$T537):INDIRECT(Z$13&amp;$U537))/4</f>
        <v>6077.7908528046446</v>
      </c>
      <c r="AA537" s="5">
        <f ca="1">SUM(INDIRECT(AA$13&amp;$T537):INDIRECT(AA$13&amp;$U537))/4</f>
        <v>3440.1261197323724</v>
      </c>
      <c r="AB537" s="5">
        <f ca="1">SUM(INDIRECT(AB$13&amp;$T537):INDIRECT(AB$13&amp;$U537))/4</f>
        <v>4881.9021875763783</v>
      </c>
      <c r="AC537" s="5">
        <f ca="1">SUM(INDIRECT(AC$13&amp;$T537):INDIRECT(AC$13&amp;$U537))/4</f>
        <v>5280.1120651178499</v>
      </c>
      <c r="AD537" s="5">
        <f ca="1">SUM(INDIRECT(AD$13&amp;$T537):INDIRECT(AD$13&amp;$U537))/4</f>
        <v>4950.8735904255318</v>
      </c>
      <c r="AE537" s="5">
        <f ca="1">SUM(INDIRECT(AE$13&amp;$T537):INDIRECT(AE$13&amp;$U537))/4</f>
        <v>660.91566577814058</v>
      </c>
      <c r="AF537" s="5">
        <f ca="1">SUM(INDIRECT(AF$13&amp;$T537):INDIRECT(AF$13&amp;$U537))/4</f>
        <v>3862.9099412487067</v>
      </c>
      <c r="AG537" s="5">
        <f ca="1">SUM(INDIRECT(AG$13&amp;$T537):INDIRECT(AG$13&amp;$U537))/4</f>
        <v>5133.8965608866747</v>
      </c>
    </row>
    <row r="538" spans="1:33">
      <c r="A538" t="s">
        <v>11</v>
      </c>
      <c r="B538" t="s">
        <v>15</v>
      </c>
      <c r="C538" t="s">
        <v>5</v>
      </c>
      <c r="D538" t="s">
        <v>3</v>
      </c>
      <c r="E538" s="8">
        <v>9379.9791783380024</v>
      </c>
      <c r="F538" s="8">
        <v>8973.9309141226331</v>
      </c>
      <c r="G538" s="8">
        <v>5178.5798402555911</v>
      </c>
      <c r="H538" s="8">
        <v>4682.2671370262387</v>
      </c>
      <c r="I538" s="8">
        <v>3458.8268756641869</v>
      </c>
      <c r="J538" s="8">
        <v>3328.9692349378383</v>
      </c>
      <c r="K538" s="8">
        <v>1177.2994282299035</v>
      </c>
      <c r="L538" s="8">
        <v>1924.1928928872646</v>
      </c>
      <c r="M538" s="8">
        <v>3821.84</v>
      </c>
      <c r="N538" s="8">
        <v>3507.46</v>
      </c>
      <c r="O538" s="8">
        <v>5463.7899999999991</v>
      </c>
      <c r="P538" s="8">
        <v>4326.1700278995613</v>
      </c>
      <c r="R538">
        <f t="shared" si="63"/>
        <v>22</v>
      </c>
      <c r="S538">
        <f t="shared" si="64"/>
        <v>18</v>
      </c>
      <c r="T538">
        <f t="shared" si="65"/>
        <v>2104</v>
      </c>
      <c r="U538">
        <f t="shared" si="66"/>
        <v>2107</v>
      </c>
      <c r="V538" s="5">
        <f ca="1">SUM(INDIRECT(V$13&amp;$T538):INDIRECT(V$13&amp;$U538))/4</f>
        <v>4884.4774210055766</v>
      </c>
      <c r="W538" s="5">
        <f ca="1">SUM(INDIRECT(W$13&amp;$T538):INDIRECT(W$13&amp;$U538))/4</f>
        <v>3025.6412467784376</v>
      </c>
      <c r="X538" s="5">
        <f ca="1">SUM(INDIRECT(X$13&amp;$T538):INDIRECT(X$13&amp;$U538))/4</f>
        <v>2455.8383222483376</v>
      </c>
      <c r="Y538" s="5">
        <f ca="1">SUM(INDIRECT(Y$13&amp;$T538):INDIRECT(Y$13&amp;$U538))/4</f>
        <v>5742.0721413672672</v>
      </c>
      <c r="Z538" s="5">
        <f ca="1">SUM(INDIRECT(Z$13&amp;$T538):INDIRECT(Z$13&amp;$U538))/4</f>
        <v>5776.5087889368142</v>
      </c>
      <c r="AA538" s="5">
        <f ca="1">SUM(INDIRECT(AA$13&amp;$T538):INDIRECT(AA$13&amp;$U538))/4</f>
        <v>4169.7471432844495</v>
      </c>
      <c r="AB538" s="5">
        <f ca="1">SUM(INDIRECT(AB$13&amp;$T538):INDIRECT(AB$13&amp;$U538))/4</f>
        <v>5537.6839390414234</v>
      </c>
      <c r="AC538" s="5">
        <f ca="1">SUM(INDIRECT(AC$13&amp;$T538):INDIRECT(AC$13&amp;$U538))/4</f>
        <v>5608.4354765358457</v>
      </c>
      <c r="AD538" s="5">
        <f ca="1">SUM(INDIRECT(AD$13&amp;$T538):INDIRECT(AD$13&amp;$U538))/4</f>
        <v>5195.2801133945195</v>
      </c>
      <c r="AE538" s="5">
        <f ca="1">SUM(INDIRECT(AE$13&amp;$T538):INDIRECT(AE$13&amp;$U538))/4</f>
        <v>648.95458844279858</v>
      </c>
      <c r="AF538" s="5">
        <f ca="1">SUM(INDIRECT(AF$13&amp;$T538):INDIRECT(AF$13&amp;$U538))/4</f>
        <v>4129.0174541859978</v>
      </c>
      <c r="AG538" s="5">
        <f ca="1">SUM(INDIRECT(AG$13&amp;$T538):INDIRECT(AG$13&amp;$U538))/4</f>
        <v>5422.9844808549024</v>
      </c>
    </row>
    <row r="539" spans="1:33">
      <c r="A539" t="s">
        <v>11</v>
      </c>
      <c r="B539" t="s">
        <v>15</v>
      </c>
      <c r="C539" t="s">
        <v>6</v>
      </c>
      <c r="D539" t="s">
        <v>3</v>
      </c>
      <c r="E539" s="8">
        <v>9327.7325000000001</v>
      </c>
      <c r="F539" s="8">
        <v>9003.5102017291065</v>
      </c>
      <c r="G539" s="8">
        <v>5118.9541899441347</v>
      </c>
      <c r="H539" s="8">
        <v>5018.6082448979596</v>
      </c>
      <c r="I539" s="8">
        <v>3466.1199681274898</v>
      </c>
      <c r="J539" s="8">
        <v>3432.0374529805545</v>
      </c>
      <c r="K539" s="8">
        <v>1168.1400000000001</v>
      </c>
      <c r="L539" s="8">
        <v>1877.9460556648862</v>
      </c>
      <c r="M539" s="8">
        <v>3881.2614947316833</v>
      </c>
      <c r="N539" s="8">
        <v>3507.46</v>
      </c>
      <c r="O539" s="8">
        <v>5798.5078079595696</v>
      </c>
      <c r="P539" s="8">
        <v>4174.3144678138942</v>
      </c>
      <c r="R539">
        <f t="shared" si="63"/>
        <v>22</v>
      </c>
      <c r="S539">
        <f t="shared" si="64"/>
        <v>19</v>
      </c>
      <c r="T539">
        <f t="shared" si="65"/>
        <v>2108</v>
      </c>
      <c r="U539">
        <f t="shared" si="66"/>
        <v>2111</v>
      </c>
      <c r="V539" s="5">
        <f ca="1">SUM(INDIRECT(V$13&amp;$T539):INDIRECT(V$13&amp;$U539))/4</f>
        <v>5120.8920341603025</v>
      </c>
      <c r="W539" s="5">
        <f ca="1">SUM(INDIRECT(W$13&amp;$T539):INDIRECT(W$13&amp;$U539))/4</f>
        <v>3889.5031994285828</v>
      </c>
      <c r="X539" s="5">
        <f ca="1">SUM(INDIRECT(X$13&amp;$T539):INDIRECT(X$13&amp;$U539))/4</f>
        <v>2364.7850553116391</v>
      </c>
      <c r="Y539" s="5">
        <f ca="1">SUM(INDIRECT(Y$13&amp;$T539):INDIRECT(Y$13&amp;$U539))/4</f>
        <v>5928.6801164691742</v>
      </c>
      <c r="Z539" s="5">
        <f ca="1">SUM(INDIRECT(Z$13&amp;$T539):INDIRECT(Z$13&amp;$U539))/4</f>
        <v>5752.5122354035575</v>
      </c>
      <c r="AA539" s="5">
        <f ca="1">SUM(INDIRECT(AA$13&amp;$T539):INDIRECT(AA$13&amp;$U539))/4</f>
        <v>4806.0405821917357</v>
      </c>
      <c r="AB539" s="5">
        <f ca="1">SUM(INDIRECT(AB$13&amp;$T539):INDIRECT(AB$13&amp;$U539))/4</f>
        <v>6077.9734878875079</v>
      </c>
      <c r="AC539" s="5">
        <f ca="1">SUM(INDIRECT(AC$13&amp;$T539):INDIRECT(AC$13&amp;$U539))/4</f>
        <v>5982.1832393703908</v>
      </c>
      <c r="AD539" s="5">
        <f ca="1">SUM(INDIRECT(AD$13&amp;$T539):INDIRECT(AD$13&amp;$U539))/4</f>
        <v>4952.0523606681791</v>
      </c>
      <c r="AE539" s="5">
        <f ca="1">SUM(INDIRECT(AE$13&amp;$T539):INDIRECT(AE$13&amp;$U539))/4</f>
        <v>715.44116802222243</v>
      </c>
      <c r="AF539" s="5">
        <f ca="1">SUM(INDIRECT(AF$13&amp;$T539):INDIRECT(AF$13&amp;$U539))/4</f>
        <v>4244.016145618315</v>
      </c>
      <c r="AG539" s="5">
        <f ca="1">SUM(INDIRECT(AG$13&amp;$T539):INDIRECT(AG$13&amp;$U539))/4</f>
        <v>5773.264064378799</v>
      </c>
    </row>
    <row r="540" spans="1:33">
      <c r="A540" t="s">
        <v>11</v>
      </c>
      <c r="B540" t="s">
        <v>16</v>
      </c>
      <c r="C540" t="s">
        <v>2</v>
      </c>
      <c r="D540" t="s">
        <v>3</v>
      </c>
      <c r="E540" s="8">
        <v>9229.4251247165539</v>
      </c>
      <c r="F540" s="8">
        <v>9040.257445949841</v>
      </c>
      <c r="G540" s="8">
        <v>5154.1631520000001</v>
      </c>
      <c r="H540" s="8">
        <v>5219.2351944190295</v>
      </c>
      <c r="I540" s="8">
        <v>3314.3087091633465</v>
      </c>
      <c r="J540" s="8">
        <v>3608.6919695359538</v>
      </c>
      <c r="K540" s="8">
        <v>1168.1400000000001</v>
      </c>
      <c r="L540" s="8">
        <v>1831.6992184425078</v>
      </c>
      <c r="M540" s="8">
        <v>3929.2093016417543</v>
      </c>
      <c r="N540" s="8">
        <v>3496.1896838469715</v>
      </c>
      <c r="O540" s="8">
        <v>6142.1117245735941</v>
      </c>
      <c r="P540" s="8">
        <v>4098.3435812964935</v>
      </c>
      <c r="R540">
        <f t="shared" si="63"/>
        <v>22</v>
      </c>
      <c r="S540">
        <f t="shared" si="64"/>
        <v>20</v>
      </c>
      <c r="T540">
        <f t="shared" si="65"/>
        <v>2112</v>
      </c>
      <c r="U540">
        <f t="shared" si="66"/>
        <v>2115</v>
      </c>
      <c r="V540" s="5">
        <f ca="1">SUM(INDIRECT(V$13&amp;$T540):INDIRECT(V$13&amp;$U540))/4</f>
        <v>5062.7800243405018</v>
      </c>
      <c r="W540" s="5">
        <f ca="1">SUM(INDIRECT(W$13&amp;$T540):INDIRECT(W$13&amp;$U540))/4</f>
        <v>4327.5236701861468</v>
      </c>
      <c r="X540" s="5">
        <f ca="1">SUM(INDIRECT(X$13&amp;$T540):INDIRECT(X$13&amp;$U540))/4</f>
        <v>2428.5190390728571</v>
      </c>
      <c r="Y540" s="5">
        <f ca="1">SUM(INDIRECT(Y$13&amp;$T540):INDIRECT(Y$13&amp;$U540))/4</f>
        <v>5963.5764434011844</v>
      </c>
      <c r="Z540" s="5">
        <f ca="1">SUM(INDIRECT(Z$13&amp;$T540):INDIRECT(Z$13&amp;$U540))/4</f>
        <v>5590.9537187422811</v>
      </c>
      <c r="AA540" s="5">
        <f ca="1">SUM(INDIRECT(AA$13&amp;$T540):INDIRECT(AA$13&amp;$U540))/4</f>
        <v>5196.7595929705167</v>
      </c>
      <c r="AB540" s="5">
        <f ca="1">SUM(INDIRECT(AB$13&amp;$T540):INDIRECT(AB$13&amp;$U540))/4</f>
        <v>6255.3644682782069</v>
      </c>
      <c r="AC540" s="5">
        <f ca="1">SUM(INDIRECT(AC$13&amp;$T540):INDIRECT(AC$13&amp;$U540))/4</f>
        <v>6054.7760933841546</v>
      </c>
      <c r="AD540" s="5">
        <f ca="1">SUM(INDIRECT(AD$13&amp;$T540):INDIRECT(AD$13&amp;$U540))/4</f>
        <v>4537.135824088562</v>
      </c>
      <c r="AE540" s="5">
        <f ca="1">SUM(INDIRECT(AE$13&amp;$T540):INDIRECT(AE$13&amp;$U540))/4</f>
        <v>763.85066670501362</v>
      </c>
      <c r="AF540" s="5">
        <f ca="1">SUM(INDIRECT(AF$13&amp;$T540):INDIRECT(AF$13&amp;$U540))/4</f>
        <v>4342.647709799744</v>
      </c>
      <c r="AG540" s="5">
        <f ca="1">SUM(INDIRECT(AG$13&amp;$T540):INDIRECT(AG$13&amp;$U540))/4</f>
        <v>5797.9571002741786</v>
      </c>
    </row>
    <row r="541" spans="1:33">
      <c r="A541" t="s">
        <v>11</v>
      </c>
      <c r="B541" t="s">
        <v>16</v>
      </c>
      <c r="C541" t="s">
        <v>4</v>
      </c>
      <c r="D541" t="s">
        <v>3</v>
      </c>
      <c r="E541" s="8">
        <v>9146.1890158730166</v>
      </c>
      <c r="F541" s="8">
        <v>9077.0115537618913</v>
      </c>
      <c r="G541" s="8">
        <v>5319.6791112890323</v>
      </c>
      <c r="H541" s="8">
        <v>5483.962919075143</v>
      </c>
      <c r="I541" s="8">
        <v>3265.1421785334751</v>
      </c>
      <c r="J541" s="8">
        <v>3895.5362237093691</v>
      </c>
      <c r="K541" s="8">
        <v>1183.3854871488345</v>
      </c>
      <c r="L541" s="8">
        <v>1754.0009235668788</v>
      </c>
      <c r="M541" s="8">
        <v>3952.4952265998631</v>
      </c>
      <c r="N541" s="8">
        <v>3471.4088655685441</v>
      </c>
      <c r="O541" s="8">
        <v>6446.7326199261988</v>
      </c>
      <c r="P541" s="8">
        <v>4127.2545270988312</v>
      </c>
      <c r="R541">
        <f t="shared" si="63"/>
        <v>22</v>
      </c>
      <c r="S541">
        <f t="shared" si="64"/>
        <v>21</v>
      </c>
      <c r="T541">
        <f t="shared" si="65"/>
        <v>2116</v>
      </c>
      <c r="U541">
        <f t="shared" si="66"/>
        <v>2119</v>
      </c>
      <c r="V541" s="5">
        <f ca="1">SUM(INDIRECT(V$13&amp;$T541):INDIRECT(V$13&amp;$U541))/4</f>
        <v>5279.6534531623056</v>
      </c>
      <c r="W541" s="5">
        <f ca="1">SUM(INDIRECT(W$13&amp;$T541):INDIRECT(W$13&amp;$U541))/4</f>
        <v>4600.0341579716105</v>
      </c>
      <c r="X541" s="5">
        <f ca="1">SUM(INDIRECT(X$13&amp;$T541):INDIRECT(X$13&amp;$U541))/4</f>
        <v>2575.5626565099083</v>
      </c>
      <c r="Y541" s="5">
        <f ca="1">SUM(INDIRECT(Y$13&amp;$T541):INDIRECT(Y$13&amp;$U541))/4</f>
        <v>5621.282569689718</v>
      </c>
      <c r="Z541" s="5">
        <f ca="1">SUM(INDIRECT(Z$13&amp;$T541):INDIRECT(Z$13&amp;$U541))/4</f>
        <v>5265.8892737684228</v>
      </c>
      <c r="AA541" s="5">
        <f ca="1">SUM(INDIRECT(AA$13&amp;$T541):INDIRECT(AA$13&amp;$U541))/4</f>
        <v>5281.135811348744</v>
      </c>
      <c r="AB541" s="5">
        <f ca="1">SUM(INDIRECT(AB$13&amp;$T541):INDIRECT(AB$13&amp;$U541))/4</f>
        <v>6369.1060938672163</v>
      </c>
      <c r="AC541" s="5">
        <f ca="1">SUM(INDIRECT(AC$13&amp;$T541):INDIRECT(AC$13&amp;$U541))/4</f>
        <v>6054.904417867072</v>
      </c>
      <c r="AD541" s="5">
        <f ca="1">SUM(INDIRECT(AD$13&amp;$T541):INDIRECT(AD$13&amp;$U541))/4</f>
        <v>4859.3295270875878</v>
      </c>
      <c r="AE541" s="5">
        <f ca="1">SUM(INDIRECT(AE$13&amp;$T541):INDIRECT(AE$13&amp;$U541))/4</f>
        <v>850.97171576403571</v>
      </c>
      <c r="AF541" s="5">
        <f ca="1">SUM(INDIRECT(AF$13&amp;$T541):INDIRECT(AF$13&amp;$U541))/4</f>
        <v>4615.7126810871678</v>
      </c>
      <c r="AG541" s="5">
        <f ca="1">SUM(INDIRECT(AG$13&amp;$T541):INDIRECT(AG$13&amp;$U541))/4</f>
        <v>5670.0047417344176</v>
      </c>
    </row>
    <row r="542" spans="1:33">
      <c r="A542" t="s">
        <v>11</v>
      </c>
      <c r="B542" t="s">
        <v>16</v>
      </c>
      <c r="C542" t="s">
        <v>5</v>
      </c>
      <c r="D542" t="s">
        <v>3</v>
      </c>
      <c r="E542" s="8">
        <v>9111.4674410163352</v>
      </c>
      <c r="F542" s="8">
        <v>9261.2994293478259</v>
      </c>
      <c r="G542" s="8">
        <v>5535.1512923864366</v>
      </c>
      <c r="H542" s="8">
        <v>5943.10475088968</v>
      </c>
      <c r="I542" s="8">
        <v>3250.1444168260036</v>
      </c>
      <c r="J542" s="8">
        <v>4103.9169968051119</v>
      </c>
      <c r="K542" s="8">
        <v>1209.834979079498</v>
      </c>
      <c r="L542" s="8">
        <v>1654.8767197452225</v>
      </c>
      <c r="M542" s="8">
        <v>3941.1026053290821</v>
      </c>
      <c r="N542" s="8">
        <v>3476.6251859723698</v>
      </c>
      <c r="O542" s="8">
        <v>6596.3085028993146</v>
      </c>
      <c r="P542" s="8">
        <v>4118.4666156787762</v>
      </c>
      <c r="R542">
        <f t="shared" si="63"/>
        <v>22</v>
      </c>
      <c r="S542">
        <f t="shared" si="64"/>
        <v>22</v>
      </c>
      <c r="T542">
        <f t="shared" si="65"/>
        <v>2120</v>
      </c>
      <c r="U542">
        <f t="shared" si="66"/>
        <v>2123</v>
      </c>
      <c r="V542" s="5">
        <f ca="1">SUM(INDIRECT(V$13&amp;$T542):INDIRECT(V$13&amp;$U542))/4</f>
        <v>5373.2385039135906</v>
      </c>
      <c r="W542" s="5">
        <f ca="1">SUM(INDIRECT(W$13&amp;$T542):INDIRECT(W$13&amp;$U542))/4</f>
        <v>4911.7819159485525</v>
      </c>
      <c r="X542" s="5">
        <f ca="1">SUM(INDIRECT(X$13&amp;$T542):INDIRECT(X$13&amp;$U542))/4</f>
        <v>2754.1365542066633</v>
      </c>
      <c r="Y542" s="5">
        <f ca="1">SUM(INDIRECT(Y$13&amp;$T542):INDIRECT(Y$13&amp;$U542))/4</f>
        <v>5660.8527712566874</v>
      </c>
      <c r="Z542" s="5">
        <f ca="1">SUM(INDIRECT(Z$13&amp;$T542):INDIRECT(Z$13&amp;$U542))/4</f>
        <v>5043.5455066401219</v>
      </c>
      <c r="AA542" s="5">
        <f ca="1">SUM(INDIRECT(AA$13&amp;$T542):INDIRECT(AA$13&amp;$U542))/4</f>
        <v>5686.8009353773941</v>
      </c>
      <c r="AB542" s="5">
        <f ca="1">SUM(INDIRECT(AB$13&amp;$T542):INDIRECT(AB$13&amp;$U542))/4</f>
        <v>6566.5945557902269</v>
      </c>
      <c r="AC542" s="5">
        <f ca="1">SUM(INDIRECT(AC$13&amp;$T542):INDIRECT(AC$13&amp;$U542))/4</f>
        <v>6227.1890429199502</v>
      </c>
      <c r="AD542" s="5">
        <f ca="1">SUM(INDIRECT(AD$13&amp;$T542):INDIRECT(AD$13&amp;$U542))/4</f>
        <v>5538.0811982787363</v>
      </c>
      <c r="AE542" s="5">
        <f ca="1">SUM(INDIRECT(AE$13&amp;$T542):INDIRECT(AE$13&amp;$U542))/4</f>
        <v>917.85001542981001</v>
      </c>
      <c r="AF542" s="5">
        <f ca="1">SUM(INDIRECT(AF$13&amp;$T542):INDIRECT(AF$13&amp;$U542))/4</f>
        <v>4968.2391062459719</v>
      </c>
      <c r="AG542" s="5">
        <f ca="1">SUM(INDIRECT(AG$13&amp;$T542):INDIRECT(AG$13&amp;$U542))/4</f>
        <v>5590.9493307276989</v>
      </c>
    </row>
    <row r="543" spans="1:33">
      <c r="A543" t="s">
        <v>11</v>
      </c>
      <c r="B543" t="s">
        <v>16</v>
      </c>
      <c r="C543" t="s">
        <v>6</v>
      </c>
      <c r="D543" t="s">
        <v>3</v>
      </c>
      <c r="E543" s="8">
        <v>9137.4493877551013</v>
      </c>
      <c r="F543" s="8">
        <v>9358.83</v>
      </c>
      <c r="G543" s="8">
        <v>5627.5284836852206</v>
      </c>
      <c r="H543" s="8">
        <v>6155.5157829181489</v>
      </c>
      <c r="I543" s="8">
        <v>3312.6371974522294</v>
      </c>
      <c r="J543" s="8">
        <v>4369.5362881250003</v>
      </c>
      <c r="K543" s="8">
        <v>1256.8907082152975</v>
      </c>
      <c r="L543" s="8">
        <v>1534.5414229733037</v>
      </c>
      <c r="M543" s="8">
        <v>3937.0869273268167</v>
      </c>
      <c r="N543" s="8">
        <v>3523.2623952641165</v>
      </c>
      <c r="O543" s="8">
        <v>6767.2023570907322</v>
      </c>
      <c r="P543" s="8">
        <v>4049.038583019415</v>
      </c>
      <c r="R543">
        <f t="shared" si="63"/>
        <v>22</v>
      </c>
      <c r="S543">
        <f t="shared" si="64"/>
        <v>23</v>
      </c>
      <c r="T543">
        <f t="shared" si="65"/>
        <v>2124</v>
      </c>
      <c r="U543">
        <f t="shared" si="66"/>
        <v>2127</v>
      </c>
      <c r="V543" s="5">
        <f ca="1">SUM(INDIRECT(V$13&amp;$T543):INDIRECT(V$13&amp;$U543))/4</f>
        <v>5336.2952794461453</v>
      </c>
      <c r="W543" s="5">
        <f ca="1">SUM(INDIRECT(W$13&amp;$T543):INDIRECT(W$13&amp;$U543))/4</f>
        <v>5083.1317364974475</v>
      </c>
      <c r="X543" s="5">
        <f ca="1">SUM(INDIRECT(X$13&amp;$T543):INDIRECT(X$13&amp;$U543))/4</f>
        <v>2982.3567914096484</v>
      </c>
      <c r="Y543" s="5">
        <f ca="1">SUM(INDIRECT(Y$13&amp;$T543):INDIRECT(Y$13&amp;$U543))/4</f>
        <v>6094.7078446050236</v>
      </c>
      <c r="Z543" s="5">
        <f ca="1">SUM(INDIRECT(Z$13&amp;$T543):INDIRECT(Z$13&amp;$U543))/4</f>
        <v>5012.6543225007681</v>
      </c>
      <c r="AA543" s="5">
        <f ca="1">SUM(INDIRECT(AA$13&amp;$T543):INDIRECT(AA$13&amp;$U543))/4</f>
        <v>5597.9418299339477</v>
      </c>
      <c r="AB543" s="5">
        <f ca="1">SUM(INDIRECT(AB$13&amp;$T543):INDIRECT(AB$13&amp;$U543))/4</f>
        <v>6544.3731051266805</v>
      </c>
      <c r="AC543" s="5">
        <f ca="1">SUM(INDIRECT(AC$13&amp;$T543):INDIRECT(AC$13&amp;$U543))/4</f>
        <v>6261.3774641893106</v>
      </c>
      <c r="AD543" s="5">
        <f ca="1">SUM(INDIRECT(AD$13&amp;$T543):INDIRECT(AD$13&amp;$U543))/4</f>
        <v>5922.879524787375</v>
      </c>
      <c r="AE543" s="5">
        <f ca="1">SUM(INDIRECT(AE$13&amp;$T543):INDIRECT(AE$13&amp;$U543))/4</f>
        <v>939.66779480519494</v>
      </c>
      <c r="AF543" s="5">
        <f ca="1">SUM(INDIRECT(AF$13&amp;$T543):INDIRECT(AF$13&amp;$U543))/4</f>
        <v>5284.7866535735257</v>
      </c>
      <c r="AG543" s="5">
        <f ca="1">SUM(INDIRECT(AG$13&amp;$T543):INDIRECT(AG$13&amp;$U543))/4</f>
        <v>5566.3919192106641</v>
      </c>
    </row>
    <row r="544" spans="1:33">
      <c r="A544" t="s">
        <v>11</v>
      </c>
      <c r="B544" t="s">
        <v>1</v>
      </c>
      <c r="C544" t="s">
        <v>2</v>
      </c>
      <c r="D544" t="s">
        <v>17</v>
      </c>
      <c r="E544" s="8">
        <v>9186.15</v>
      </c>
      <c r="F544" s="8">
        <v>9398.9285416666662</v>
      </c>
      <c r="G544" s="8">
        <v>5752.5441600000004</v>
      </c>
      <c r="H544" s="8">
        <v>6515.7824592260949</v>
      </c>
      <c r="I544" s="8">
        <v>3467.0405366631235</v>
      </c>
      <c r="J544" s="8">
        <v>4508.1034756250001</v>
      </c>
      <c r="K544" s="8">
        <v>1323.0129104239718</v>
      </c>
      <c r="L544" s="8">
        <v>1410.0468214380471</v>
      </c>
      <c r="M544" s="8">
        <v>3936.8850573735658</v>
      </c>
      <c r="N544" s="8">
        <v>3586.9862112932601</v>
      </c>
      <c r="O544" s="8">
        <v>6955.1130936313793</v>
      </c>
      <c r="P544" s="8">
        <v>4022.9374529121992</v>
      </c>
      <c r="R544">
        <f>R543+1</f>
        <v>23</v>
      </c>
      <c r="S544">
        <v>0</v>
      </c>
      <c r="T544">
        <f t="shared" si="65"/>
        <v>2128</v>
      </c>
      <c r="U544">
        <f t="shared" si="66"/>
        <v>2131</v>
      </c>
      <c r="V544" s="5">
        <f ca="1">SUM(INDIRECT(V$13&amp;$T544):INDIRECT(V$13&amp;$U544))/4</f>
        <v>5572.1247877693804</v>
      </c>
      <c r="W544" s="5">
        <f ca="1">SUM(INDIRECT(W$13&amp;$T544):INDIRECT(W$13&amp;$U544))/4</f>
        <v>4984.3861479131519</v>
      </c>
      <c r="X544" s="5">
        <f ca="1">SUM(INDIRECT(X$13&amp;$T544):INDIRECT(X$13&amp;$U544))/4</f>
        <v>3140.0560969068824</v>
      </c>
      <c r="Y544" s="5">
        <f ca="1">SUM(INDIRECT(Y$13&amp;$T544):INDIRECT(Y$13&amp;$U544))/4</f>
        <v>6460.0793581849557</v>
      </c>
      <c r="Z544" s="5">
        <f ca="1">SUM(INDIRECT(Z$13&amp;$T544):INDIRECT(Z$13&amp;$U544))/4</f>
        <v>4886.6489615958899</v>
      </c>
      <c r="AA544" s="5">
        <f ca="1">SUM(INDIRECT(AA$13&amp;$T544):INDIRECT(AA$13&amp;$U544))/4</f>
        <v>5322.6202656284477</v>
      </c>
      <c r="AB544" s="5">
        <f ca="1">SUM(INDIRECT(AB$13&amp;$T544):INDIRECT(AB$13&amp;$U544))/4</f>
        <v>6431.9518739378218</v>
      </c>
      <c r="AC544" s="5">
        <f ca="1">SUM(INDIRECT(AC$13&amp;$T544):INDIRECT(AC$13&amp;$U544))/4</f>
        <v>6222.0068565379106</v>
      </c>
      <c r="AD544" s="5">
        <f ca="1">SUM(INDIRECT(AD$13&amp;$T544):INDIRECT(AD$13&amp;$U544))/4</f>
        <v>6509.7717972111986</v>
      </c>
      <c r="AE544" s="5">
        <f ca="1">SUM(INDIRECT(AE$13&amp;$T544):INDIRECT(AE$13&amp;$U544))/4</f>
        <v>1048.4376244086645</v>
      </c>
      <c r="AF544" s="5">
        <f ca="1">SUM(INDIRECT(AF$13&amp;$T544):INDIRECT(AF$13&amp;$U544))/4</f>
        <v>5485.5172177736858</v>
      </c>
      <c r="AG544" s="5">
        <f ca="1">SUM(INDIRECT(AG$13&amp;$T544):INDIRECT(AG$13&amp;$U544))/4</f>
        <v>5380.4826467622206</v>
      </c>
    </row>
    <row r="545" spans="1:33">
      <c r="A545" t="s">
        <v>11</v>
      </c>
      <c r="B545" t="s">
        <v>1</v>
      </c>
      <c r="C545" t="s">
        <v>4</v>
      </c>
      <c r="D545" t="s">
        <v>17</v>
      </c>
      <c r="E545" s="8">
        <v>9243.4119047619042</v>
      </c>
      <c r="F545" s="8">
        <v>9624.7211141304342</v>
      </c>
      <c r="G545" s="8">
        <v>5868.0385074626865</v>
      </c>
      <c r="H545" s="8">
        <v>6579.5256635753121</v>
      </c>
      <c r="I545" s="8">
        <v>3563.5793667658304</v>
      </c>
      <c r="J545" s="8">
        <v>4646.6706631249999</v>
      </c>
      <c r="K545" s="8">
        <v>1396.4237648308833</v>
      </c>
      <c r="L545" s="8">
        <v>1278.7719474661717</v>
      </c>
      <c r="M545" s="8">
        <v>3976.8987176423739</v>
      </c>
      <c r="N545" s="8">
        <v>3674.994701195219</v>
      </c>
      <c r="O545" s="8">
        <v>7097.3684711092365</v>
      </c>
      <c r="P545" s="8">
        <v>4018.02</v>
      </c>
      <c r="R545">
        <f>R544</f>
        <v>23</v>
      </c>
      <c r="S545">
        <f>S544+1</f>
        <v>1</v>
      </c>
      <c r="T545">
        <f t="shared" si="65"/>
        <v>2132</v>
      </c>
      <c r="U545">
        <f t="shared" si="66"/>
        <v>2135</v>
      </c>
      <c r="V545" s="5">
        <f ca="1">SUM(INDIRECT(V$13&amp;$T545):INDIRECT(V$13&amp;$U545))/4</f>
        <v>5401.1637446930381</v>
      </c>
      <c r="W545" s="5">
        <f ca="1">SUM(INDIRECT(W$13&amp;$T545):INDIRECT(W$13&amp;$U545))/4</f>
        <v>4742.0794677874519</v>
      </c>
      <c r="X545" s="5">
        <f ca="1">SUM(INDIRECT(X$13&amp;$T545):INDIRECT(X$13&amp;$U545))/4</f>
        <v>3379.7035534128781</v>
      </c>
      <c r="Y545" s="5">
        <f ca="1">SUM(INDIRECT(Y$13&amp;$T545):INDIRECT(Y$13&amp;$U545))/4</f>
        <v>6411.3549184735693</v>
      </c>
      <c r="Z545" s="5">
        <f ca="1">SUM(INDIRECT(Z$13&amp;$T545):INDIRECT(Z$13&amp;$U545))/4</f>
        <v>4653.1612755277292</v>
      </c>
      <c r="AA545" s="5">
        <f ca="1">SUM(INDIRECT(AA$13&amp;$T545):INDIRECT(AA$13&amp;$U545))/4</f>
        <v>5084.6788490581966</v>
      </c>
      <c r="AB545" s="5">
        <f ca="1">SUM(INDIRECT(AB$13&amp;$T545):INDIRECT(AB$13&amp;$U545))/4</f>
        <v>6499.1896211700805</v>
      </c>
      <c r="AC545" s="5">
        <f ca="1">SUM(INDIRECT(AC$13&amp;$T545):INDIRECT(AC$13&amp;$U545))/4</f>
        <v>6007.8005737141721</v>
      </c>
      <c r="AD545" s="5">
        <f ca="1">SUM(INDIRECT(AD$13&amp;$T545):INDIRECT(AD$13&amp;$U545))/4</f>
        <v>7225.104415708156</v>
      </c>
      <c r="AE545" s="5">
        <f ca="1">SUM(INDIRECT(AE$13&amp;$T545):INDIRECT(AE$13&amp;$U545))/4</f>
        <v>1189.1869942092123</v>
      </c>
      <c r="AF545" s="5">
        <f ca="1">SUM(INDIRECT(AF$13&amp;$T545):INDIRECT(AF$13&amp;$U545))/4</f>
        <v>5548.4794302222181</v>
      </c>
      <c r="AG545" s="5">
        <f ca="1">SUM(INDIRECT(AG$13&amp;$T545):INDIRECT(AG$13&amp;$U545))/4</f>
        <v>5278.920121684765</v>
      </c>
    </row>
    <row r="546" spans="1:33">
      <c r="A546" t="s">
        <v>11</v>
      </c>
      <c r="B546" t="s">
        <v>1</v>
      </c>
      <c r="C546" t="s">
        <v>5</v>
      </c>
      <c r="D546" t="s">
        <v>17</v>
      </c>
      <c r="E546" s="8">
        <v>9282.5132473203648</v>
      </c>
      <c r="F546" s="8">
        <v>9790.861421319798</v>
      </c>
      <c r="G546" s="8">
        <v>5955.9407360000005</v>
      </c>
      <c r="H546" s="8">
        <v>6661.7535433070871</v>
      </c>
      <c r="I546" s="8">
        <v>3656.2376753081171</v>
      </c>
      <c r="J546" s="8">
        <v>4785.2378506249997</v>
      </c>
      <c r="K546" s="8">
        <v>1482.6155480786258</v>
      </c>
      <c r="L546" s="8">
        <v>1200.4675918454025</v>
      </c>
      <c r="M546" s="8">
        <v>4014.7002271368797</v>
      </c>
      <c r="N546" s="8">
        <v>3791.9816712204001</v>
      </c>
      <c r="O546" s="8">
        <v>7230.2045727848099</v>
      </c>
      <c r="P546" s="8">
        <v>4030.5714344262296</v>
      </c>
      <c r="R546">
        <f t="shared" ref="R546:R567" si="67">R545</f>
        <v>23</v>
      </c>
      <c r="S546">
        <f t="shared" ref="S546:S567" si="68">S545+1</f>
        <v>2</v>
      </c>
      <c r="T546">
        <f t="shared" si="65"/>
        <v>2136</v>
      </c>
      <c r="U546">
        <f t="shared" si="66"/>
        <v>2139</v>
      </c>
      <c r="V546" s="5">
        <f ca="1">SUM(INDIRECT(V$13&amp;$T546):INDIRECT(V$13&amp;$U546))/4</f>
        <v>5310.6117436044933</v>
      </c>
      <c r="W546" s="5">
        <f ca="1">SUM(INDIRECT(W$13&amp;$T546):INDIRECT(W$13&amp;$U546))/4</f>
        <v>4560.8132993325326</v>
      </c>
      <c r="X546" s="5">
        <f ca="1">SUM(INDIRECT(X$13&amp;$T546):INDIRECT(X$13&amp;$U546))/4</f>
        <v>3613.7288306254918</v>
      </c>
      <c r="Y546" s="5">
        <f ca="1">SUM(INDIRECT(Y$13&amp;$T546):INDIRECT(Y$13&amp;$U546))/4</f>
        <v>6243.7808596974255</v>
      </c>
      <c r="Z546" s="5">
        <f ca="1">SUM(INDIRECT(Z$13&amp;$T546):INDIRECT(Z$13&amp;$U546))/4</f>
        <v>4550.4035572641933</v>
      </c>
      <c r="AA546" s="5">
        <f ca="1">SUM(INDIRECT(AA$13&amp;$T546):INDIRECT(AA$13&amp;$U546))/4</f>
        <v>4735.7139101514149</v>
      </c>
      <c r="AB546" s="5">
        <f ca="1">SUM(INDIRECT(AB$13&amp;$T546):INDIRECT(AB$13&amp;$U546))/4</f>
        <v>6308.5153732548497</v>
      </c>
      <c r="AC546" s="5">
        <f ca="1">SUM(INDIRECT(AC$13&amp;$T546):INDIRECT(AC$13&amp;$U546))/4</f>
        <v>5763.2099324014434</v>
      </c>
      <c r="AD546" s="5">
        <f ca="1">SUM(INDIRECT(AD$13&amp;$T546):INDIRECT(AD$13&amp;$U546))/4</f>
        <v>7524.4322636759389</v>
      </c>
      <c r="AE546" s="5">
        <f ca="1">SUM(INDIRECT(AE$13&amp;$T546):INDIRECT(AE$13&amp;$U546))/4</f>
        <v>1368.5555188362407</v>
      </c>
      <c r="AF546" s="5">
        <f ca="1">SUM(INDIRECT(AF$13&amp;$T546):INDIRECT(AF$13&amp;$U546))/4</f>
        <v>5600.6063556737899</v>
      </c>
      <c r="AG546" s="5">
        <f ca="1">SUM(INDIRECT(AG$13&amp;$T546):INDIRECT(AG$13&amp;$U546))/4</f>
        <v>5182.9205220282338</v>
      </c>
    </row>
    <row r="547" spans="1:33">
      <c r="A547" t="s">
        <v>11</v>
      </c>
      <c r="B547" t="s">
        <v>1</v>
      </c>
      <c r="C547" t="s">
        <v>6</v>
      </c>
      <c r="D547" t="s">
        <v>17</v>
      </c>
      <c r="E547" s="8">
        <v>9312.1841269841279</v>
      </c>
      <c r="F547" s="8">
        <v>9876.046988224638</v>
      </c>
      <c r="G547" s="8">
        <v>6029.1289421894217</v>
      </c>
      <c r="H547" s="8">
        <v>6773.4300000000012</v>
      </c>
      <c r="I547" s="8">
        <v>3748.8959838504038</v>
      </c>
      <c r="J547" s="8">
        <v>4923.8050381249996</v>
      </c>
      <c r="K547" s="8">
        <v>1568.8073313263683</v>
      </c>
      <c r="L547" s="8">
        <v>1133.6965151836905</v>
      </c>
      <c r="M547" s="8">
        <v>3994.9203905160389</v>
      </c>
      <c r="N547" s="8">
        <v>3952.7954581673303</v>
      </c>
      <c r="O547" s="8">
        <v>7269.395448785639</v>
      </c>
      <c r="P547" s="8">
        <v>4097.9052868852459</v>
      </c>
      <c r="R547">
        <f t="shared" si="67"/>
        <v>23</v>
      </c>
      <c r="S547">
        <f t="shared" si="68"/>
        <v>3</v>
      </c>
      <c r="T547">
        <f t="shared" si="65"/>
        <v>2140</v>
      </c>
      <c r="U547">
        <f t="shared" si="66"/>
        <v>2143</v>
      </c>
      <c r="V547" s="5">
        <f ca="1">SUM(INDIRECT(V$13&amp;$T547):INDIRECT(V$13&amp;$U547))/4</f>
        <v>5409.8047522461775</v>
      </c>
      <c r="W547" s="5">
        <f ca="1">SUM(INDIRECT(W$13&amp;$T547):INDIRECT(W$13&amp;$U547))/4</f>
        <v>4299.2404702168287</v>
      </c>
      <c r="X547" s="5">
        <f ca="1">SUM(INDIRECT(X$13&amp;$T547):INDIRECT(X$13&amp;$U547))/4</f>
        <v>4070.2106286794578</v>
      </c>
      <c r="Y547" s="5">
        <f ca="1">SUM(INDIRECT(Y$13&amp;$T547):INDIRECT(Y$13&amp;$U547))/4</f>
        <v>6441.3116690733814</v>
      </c>
      <c r="Z547" s="5">
        <f ca="1">SUM(INDIRECT(Z$13&amp;$T547):INDIRECT(Z$13&amp;$U547))/4</f>
        <v>4539.5622056345619</v>
      </c>
      <c r="AA547" s="5">
        <f ca="1">SUM(INDIRECT(AA$13&amp;$T547):INDIRECT(AA$13&amp;$U547))/4</f>
        <v>3963.8328377757884</v>
      </c>
      <c r="AB547" s="5">
        <f ca="1">SUM(INDIRECT(AB$13&amp;$T547):INDIRECT(AB$13&amp;$U547))/4</f>
        <v>6187.6583957150524</v>
      </c>
      <c r="AC547" s="5">
        <f ca="1">SUM(INDIRECT(AC$13&amp;$T547):INDIRECT(AC$13&amp;$U547))/4</f>
        <v>5153.4365701963861</v>
      </c>
      <c r="AD547" s="5">
        <f ca="1">SUM(INDIRECT(AD$13&amp;$T547):INDIRECT(AD$13&amp;$U547))/4</f>
        <v>7462.0542026163448</v>
      </c>
      <c r="AE547" s="5">
        <f ca="1">SUM(INDIRECT(AE$13&amp;$T547):INDIRECT(AE$13&amp;$U547))/4</f>
        <v>1490.3298880667624</v>
      </c>
      <c r="AF547" s="5">
        <f ca="1">SUM(INDIRECT(AF$13&amp;$T547):INDIRECT(AF$13&amp;$U547))/4</f>
        <v>5631.0821305493137</v>
      </c>
      <c r="AG547" s="5">
        <f ca="1">SUM(INDIRECT(AG$13&amp;$T547):INDIRECT(AG$13&amp;$U547))/4</f>
        <v>5126.8680773099713</v>
      </c>
    </row>
    <row r="548" spans="1:33">
      <c r="A548" t="s">
        <v>11</v>
      </c>
      <c r="B548" t="s">
        <v>0</v>
      </c>
      <c r="C548" t="s">
        <v>2</v>
      </c>
      <c r="D548" t="s">
        <v>17</v>
      </c>
      <c r="E548" s="8">
        <v>9380.677811073625</v>
      </c>
      <c r="F548" s="8">
        <v>10073.800815217392</v>
      </c>
      <c r="G548" s="8">
        <v>6119.6098537477146</v>
      </c>
      <c r="H548" s="8">
        <v>7042.5515762494661</v>
      </c>
      <c r="I548" s="8">
        <v>3861.5195617529885</v>
      </c>
      <c r="J548" s="8">
        <v>5062.3722256250003</v>
      </c>
      <c r="K548" s="8">
        <v>1604.226940509915</v>
      </c>
      <c r="L548" s="8">
        <v>1091.2546244879379</v>
      </c>
      <c r="M548" s="8">
        <v>3975.0647963159759</v>
      </c>
      <c r="N548" s="8">
        <v>4081.1386055776893</v>
      </c>
      <c r="O548" s="8">
        <v>7219.793004223865</v>
      </c>
      <c r="P548" s="8">
        <v>4189.1858989531183</v>
      </c>
      <c r="R548">
        <f t="shared" si="67"/>
        <v>23</v>
      </c>
      <c r="S548">
        <f t="shared" si="68"/>
        <v>4</v>
      </c>
      <c r="T548">
        <f t="shared" si="65"/>
        <v>2144</v>
      </c>
      <c r="U548">
        <f t="shared" si="66"/>
        <v>2147</v>
      </c>
      <c r="V548" s="5">
        <f ca="1">SUM(INDIRECT(V$13&amp;$T548):INDIRECT(V$13&amp;$U548))/4</f>
        <v>5378.7479290547508</v>
      </c>
      <c r="W548" s="5">
        <f ca="1">SUM(INDIRECT(W$13&amp;$T548):INDIRECT(W$13&amp;$U548))/4</f>
        <v>4061.1078021653202</v>
      </c>
      <c r="X548" s="5">
        <f ca="1">SUM(INDIRECT(X$13&amp;$T548):INDIRECT(X$13&amp;$U548))/4</f>
        <v>4284.8756600723882</v>
      </c>
      <c r="Y548" s="5">
        <f ca="1">SUM(INDIRECT(Y$13&amp;$T548):INDIRECT(Y$13&amp;$U548))/4</f>
        <v>6892.8900461098274</v>
      </c>
      <c r="Z548" s="5">
        <f ca="1">SUM(INDIRECT(Z$13&amp;$T548):INDIRECT(Z$13&amp;$U548))/4</f>
        <v>4462.2010151598224</v>
      </c>
      <c r="AA548" s="5">
        <f ca="1">SUM(INDIRECT(AA$13&amp;$T548):INDIRECT(AA$13&amp;$U548))/4</f>
        <v>3253.6691901151917</v>
      </c>
      <c r="AB548" s="5">
        <f ca="1">SUM(INDIRECT(AB$13&amp;$T548):INDIRECT(AB$13&amp;$U548))/4</f>
        <v>6159.5467292949716</v>
      </c>
      <c r="AC548" s="5">
        <f ca="1">SUM(INDIRECT(AC$13&amp;$T548):INDIRECT(AC$13&amp;$U548))/4</f>
        <v>4330.0085005176552</v>
      </c>
      <c r="AD548" s="5">
        <f ca="1">SUM(INDIRECT(AD$13&amp;$T548):INDIRECT(AD$13&amp;$U548))/4</f>
        <v>7661.913801044635</v>
      </c>
      <c r="AE548" s="5">
        <f ca="1">SUM(INDIRECT(AE$13&amp;$T548):INDIRECT(AE$13&amp;$U548))/4</f>
        <v>1604.951108361055</v>
      </c>
      <c r="AF548" s="5">
        <f ca="1">SUM(INDIRECT(AF$13&amp;$T548):INDIRECT(AF$13&amp;$U548))/4</f>
        <v>5775.4807871045996</v>
      </c>
      <c r="AG548" s="5">
        <f ca="1">SUM(INDIRECT(AG$13&amp;$T548):INDIRECT(AG$13&amp;$U548))/4</f>
        <v>5286.4155173848076</v>
      </c>
    </row>
    <row r="549" spans="1:33">
      <c r="A549" t="s">
        <v>11</v>
      </c>
      <c r="B549" t="s">
        <v>0</v>
      </c>
      <c r="C549" t="s">
        <v>4</v>
      </c>
      <c r="D549" t="s">
        <v>17</v>
      </c>
      <c r="E549" s="8">
        <v>9480.9060309585238</v>
      </c>
      <c r="F549" s="8">
        <v>10230.635200845665</v>
      </c>
      <c r="G549" s="8">
        <v>6279.4959765208105</v>
      </c>
      <c r="H549" s="8">
        <v>7297.4853652285346</v>
      </c>
      <c r="I549" s="8">
        <v>4044.9134935033094</v>
      </c>
      <c r="J549" s="8">
        <v>5200.9394131250001</v>
      </c>
      <c r="K549" s="8">
        <v>1644.3047306343642</v>
      </c>
      <c r="L549" s="8">
        <v>1056.1987250996017</v>
      </c>
      <c r="M549" s="8">
        <v>3948.7541339001059</v>
      </c>
      <c r="N549" s="8">
        <v>4299.053987252124</v>
      </c>
      <c r="O549" s="8">
        <v>7169.4061557948062</v>
      </c>
      <c r="P549" s="8">
        <v>4243.7183060109292</v>
      </c>
      <c r="R549">
        <f t="shared" si="67"/>
        <v>23</v>
      </c>
      <c r="S549">
        <f t="shared" si="68"/>
        <v>5</v>
      </c>
      <c r="T549">
        <f t="shared" si="65"/>
        <v>2148</v>
      </c>
      <c r="U549">
        <f t="shared" si="66"/>
        <v>2151</v>
      </c>
      <c r="V549" s="5">
        <f ca="1">SUM(INDIRECT(V$13&amp;$T549):INDIRECT(V$13&amp;$U549))/4</f>
        <v>5356.1637362605652</v>
      </c>
      <c r="W549" s="5">
        <f ca="1">SUM(INDIRECT(W$13&amp;$T549):INDIRECT(W$13&amp;$U549))/4</f>
        <v>3991.3869885436834</v>
      </c>
      <c r="X549" s="5">
        <f ca="1">SUM(INDIRECT(X$13&amp;$T549):INDIRECT(X$13&amp;$U549))/4</f>
        <v>4192.8880608377885</v>
      </c>
      <c r="Y549" s="5">
        <f ca="1">SUM(INDIRECT(Y$13&amp;$T549):INDIRECT(Y$13&amp;$U549))/4</f>
        <v>7553.0721909346394</v>
      </c>
      <c r="Z549" s="5">
        <f ca="1">SUM(INDIRECT(Z$13&amp;$T549):INDIRECT(Z$13&amp;$U549))/4</f>
        <v>4387.2361503094126</v>
      </c>
      <c r="AA549" s="5">
        <f ca="1">SUM(INDIRECT(AA$13&amp;$T549):INDIRECT(AA$13&amp;$U549))/4</f>
        <v>2818.9661203381456</v>
      </c>
      <c r="AB549" s="5">
        <f ca="1">SUM(INDIRECT(AB$13&amp;$T549):INDIRECT(AB$13&amp;$U549))/4</f>
        <v>5835.2775609962137</v>
      </c>
      <c r="AC549" s="5">
        <f ca="1">SUM(INDIRECT(AC$13&amp;$T549):INDIRECT(AC$13&amp;$U549))/4</f>
        <v>3490.7436308044548</v>
      </c>
      <c r="AD549" s="5">
        <f ca="1">SUM(INDIRECT(AD$13&amp;$T549):INDIRECT(AD$13&amp;$U549))/4</f>
        <v>8184.4024536011548</v>
      </c>
      <c r="AE549" s="5">
        <f ca="1">SUM(INDIRECT(AE$13&amp;$T549):INDIRECT(AE$13&amp;$U549))/4</f>
        <v>1713.6364818775542</v>
      </c>
      <c r="AF549" s="5">
        <f ca="1">SUM(INDIRECT(AF$13&amp;$T549):INDIRECT(AF$13&amp;$U549))/4</f>
        <v>5923.998774661397</v>
      </c>
      <c r="AG549" s="5">
        <f ca="1">SUM(INDIRECT(AG$13&amp;$T549):INDIRECT(AG$13&amp;$U549))/4</f>
        <v>5301.4028486422058</v>
      </c>
    </row>
    <row r="550" spans="1:33">
      <c r="A550" t="s">
        <v>11</v>
      </c>
      <c r="B550" t="s">
        <v>0</v>
      </c>
      <c r="C550" t="s">
        <v>5</v>
      </c>
      <c r="D550" t="s">
        <v>17</v>
      </c>
      <c r="E550" s="8">
        <v>9571.9710396825394</v>
      </c>
      <c r="F550" s="8">
        <v>10342.95021141649</v>
      </c>
      <c r="G550" s="8">
        <v>6395.338624440179</v>
      </c>
      <c r="H550" s="8">
        <v>7612.5934042553199</v>
      </c>
      <c r="I550" s="8">
        <v>4173.1924834518268</v>
      </c>
      <c r="J550" s="8">
        <v>5394.32477960701</v>
      </c>
      <c r="K550" s="8">
        <v>1712.2923471457552</v>
      </c>
      <c r="L550" s="8">
        <v>1047.4138645418327</v>
      </c>
      <c r="M550" s="8">
        <v>3922.4434714842364</v>
      </c>
      <c r="N550" s="8">
        <v>4416.3914103585657</v>
      </c>
      <c r="O550" s="8">
        <v>7218.6222278481018</v>
      </c>
      <c r="P550" s="8">
        <v>4232.622103825136</v>
      </c>
      <c r="R550">
        <f t="shared" si="67"/>
        <v>23</v>
      </c>
      <c r="S550">
        <f t="shared" si="68"/>
        <v>6</v>
      </c>
      <c r="T550">
        <f t="shared" si="65"/>
        <v>2152</v>
      </c>
      <c r="U550">
        <f t="shared" si="66"/>
        <v>2155</v>
      </c>
      <c r="V550" s="5">
        <f ca="1">SUM(INDIRECT(V$13&amp;$T550):INDIRECT(V$13&amp;$U550))/4</f>
        <v>5430.9688345117829</v>
      </c>
      <c r="W550" s="5">
        <f ca="1">SUM(INDIRECT(W$13&amp;$T550):INDIRECT(W$13&amp;$U550))/4</f>
        <v>3822.4154623486447</v>
      </c>
      <c r="X550" s="5">
        <f ca="1">SUM(INDIRECT(X$13&amp;$T550):INDIRECT(X$13&amp;$U550))/4</f>
        <v>4165.7355876337087</v>
      </c>
      <c r="Y550" s="5">
        <f ca="1">SUM(INDIRECT(Y$13&amp;$T550):INDIRECT(Y$13&amp;$U550))/4</f>
        <v>7948.6898966702392</v>
      </c>
      <c r="Z550" s="5">
        <f ca="1">SUM(INDIRECT(Z$13&amp;$T550):INDIRECT(Z$13&amp;$U550))/4</f>
        <v>4272.4739951176662</v>
      </c>
      <c r="AA550" s="5">
        <f ca="1">SUM(INDIRECT(AA$13&amp;$T550):INDIRECT(AA$13&amp;$U550))/4</f>
        <v>2755.8147066224155</v>
      </c>
      <c r="AB550" s="5">
        <f ca="1">SUM(INDIRECT(AB$13&amp;$T550):INDIRECT(AB$13&amp;$U550))/4</f>
        <v>5624.0933124408029</v>
      </c>
      <c r="AC550" s="5">
        <f ca="1">SUM(INDIRECT(AC$13&amp;$T550):INDIRECT(AC$13&amp;$U550))/4</f>
        <v>2654.7384132292209</v>
      </c>
      <c r="AD550" s="5">
        <f ca="1">SUM(INDIRECT(AD$13&amp;$T550):INDIRECT(AD$13&amp;$U550))/4</f>
        <v>7536.0283253241223</v>
      </c>
      <c r="AE550" s="5">
        <f ca="1">SUM(INDIRECT(AE$13&amp;$T550):INDIRECT(AE$13&amp;$U550))/4</f>
        <v>1789.0810094417723</v>
      </c>
      <c r="AF550" s="5">
        <f ca="1">SUM(INDIRECT(AF$13&amp;$T550):INDIRECT(AF$13&amp;$U550))/4</f>
        <v>5763.5769735770009</v>
      </c>
      <c r="AG550" s="5">
        <f ca="1">SUM(INDIRECT(AG$13&amp;$T550):INDIRECT(AG$13&amp;$U550))/4</f>
        <v>5276.7082339557483</v>
      </c>
    </row>
    <row r="551" spans="1:33">
      <c r="A551" t="s">
        <v>11</v>
      </c>
      <c r="B551" t="s">
        <v>0</v>
      </c>
      <c r="C551" t="s">
        <v>6</v>
      </c>
      <c r="D551" t="s">
        <v>17</v>
      </c>
      <c r="E551" s="8">
        <v>9616.16</v>
      </c>
      <c r="F551" s="8">
        <v>10455.265221987314</v>
      </c>
      <c r="G551" s="8">
        <v>6439.9043053016458</v>
      </c>
      <c r="H551" s="8">
        <v>7517.6239893617021</v>
      </c>
      <c r="I551" s="8">
        <v>4279.8854900398401</v>
      </c>
      <c r="J551" s="8">
        <v>5565.5195749202976</v>
      </c>
      <c r="K551" s="8">
        <v>1802.0416951608231</v>
      </c>
      <c r="L551" s="8">
        <v>1049.441236044657</v>
      </c>
      <c r="M551" s="8">
        <v>3905.964697130712</v>
      </c>
      <c r="N551" s="8">
        <v>4449.1698469387748</v>
      </c>
      <c r="O551" s="8">
        <v>7289.6796422918651</v>
      </c>
      <c r="P551" s="8">
        <v>4191.6025136612016</v>
      </c>
      <c r="R551">
        <f t="shared" si="67"/>
        <v>23</v>
      </c>
      <c r="S551">
        <f t="shared" si="68"/>
        <v>7</v>
      </c>
      <c r="T551">
        <f t="shared" si="65"/>
        <v>2156</v>
      </c>
      <c r="U551">
        <f t="shared" si="66"/>
        <v>2159</v>
      </c>
      <c r="V551" s="5">
        <f ca="1">SUM(INDIRECT(V$13&amp;$T551):INDIRECT(V$13&amp;$U551))/4</f>
        <v>5519.1172787341193</v>
      </c>
      <c r="W551" s="5">
        <f ca="1">SUM(INDIRECT(W$13&amp;$T551):INDIRECT(W$13&amp;$U551))/4</f>
        <v>3726.0098049453345</v>
      </c>
      <c r="X551" s="5">
        <f ca="1">SUM(INDIRECT(X$13&amp;$T551):INDIRECT(X$13&amp;$U551))/4</f>
        <v>4319.7336055312671</v>
      </c>
      <c r="Y551" s="5">
        <f ca="1">SUM(INDIRECT(Y$13&amp;$T551):INDIRECT(Y$13&amp;$U551))/4</f>
        <v>7931.9779471726943</v>
      </c>
      <c r="Z551" s="5">
        <f ca="1">SUM(INDIRECT(Z$13&amp;$T551):INDIRECT(Z$13&amp;$U551))/4</f>
        <v>4196.4246793135762</v>
      </c>
      <c r="AA551" s="5">
        <f ca="1">SUM(INDIRECT(AA$13&amp;$T551):INDIRECT(AA$13&amp;$U551))/4</f>
        <v>2820.9229091527327</v>
      </c>
      <c r="AB551" s="5">
        <f ca="1">SUM(INDIRECT(AB$13&amp;$T551):INDIRECT(AB$13&amp;$U551))/4</f>
        <v>5164.6726319552463</v>
      </c>
      <c r="AC551" s="5">
        <f ca="1">SUM(INDIRECT(AC$13&amp;$T551):INDIRECT(AC$13&amp;$U551))/4</f>
        <v>2210.6010578785881</v>
      </c>
      <c r="AD551" s="5">
        <f ca="1">SUM(INDIRECT(AD$13&amp;$T551):INDIRECT(AD$13&amp;$U551))/4</f>
        <v>6913.4266377516706</v>
      </c>
      <c r="AE551" s="5">
        <f ca="1">SUM(INDIRECT(AE$13&amp;$T551):INDIRECT(AE$13&amp;$U551))/4</f>
        <v>1861.3698961485438</v>
      </c>
      <c r="AF551" s="5">
        <f ca="1">SUM(INDIRECT(AF$13&amp;$T551):INDIRECT(AF$13&amp;$U551))/4</f>
        <v>5812.1061504316349</v>
      </c>
      <c r="AG551" s="5">
        <f ca="1">SUM(INDIRECT(AG$13&amp;$T551):INDIRECT(AG$13&amp;$U551))/4</f>
        <v>5257.7482604304978</v>
      </c>
    </row>
    <row r="552" spans="1:33">
      <c r="A552" t="s">
        <v>11</v>
      </c>
      <c r="B552" t="s">
        <v>7</v>
      </c>
      <c r="C552" t="s">
        <v>2</v>
      </c>
      <c r="D552" t="s">
        <v>17</v>
      </c>
      <c r="E552" s="8">
        <v>9597.9877001270652</v>
      </c>
      <c r="F552" s="8">
        <v>10675.66001729605</v>
      </c>
      <c r="G552" s="8">
        <v>6552.8727696526512</v>
      </c>
      <c r="H552" s="8">
        <v>7359.1298643256187</v>
      </c>
      <c r="I552" s="8">
        <v>4290.7</v>
      </c>
      <c r="J552" s="8">
        <v>5671.4003916211295</v>
      </c>
      <c r="K552" s="8">
        <v>1891.791043175891</v>
      </c>
      <c r="L552" s="8">
        <v>1096.8450525980236</v>
      </c>
      <c r="M552" s="8">
        <v>3892.7075239107335</v>
      </c>
      <c r="N552" s="8">
        <v>4555.7959981789209</v>
      </c>
      <c r="O552" s="8">
        <v>7303.7746041171813</v>
      </c>
      <c r="P552" s="8">
        <v>4155.4001062699253</v>
      </c>
      <c r="R552">
        <f t="shared" si="67"/>
        <v>23</v>
      </c>
      <c r="S552">
        <f t="shared" si="68"/>
        <v>8</v>
      </c>
      <c r="T552">
        <f t="shared" si="65"/>
        <v>2160</v>
      </c>
      <c r="U552">
        <f t="shared" si="66"/>
        <v>2163</v>
      </c>
      <c r="V552" s="5">
        <f ca="1">SUM(INDIRECT(V$13&amp;$T552):INDIRECT(V$13&amp;$U552))/4</f>
        <v>5578.8499486658675</v>
      </c>
      <c r="W552" s="5">
        <f ca="1">SUM(INDIRECT(W$13&amp;$T552):INDIRECT(W$13&amp;$U552))/4</f>
        <v>3798.5846328272642</v>
      </c>
      <c r="X552" s="5">
        <f ca="1">SUM(INDIRECT(X$13&amp;$T552):INDIRECT(X$13&amp;$U552))/4</f>
        <v>4492.2312668238528</v>
      </c>
      <c r="Y552" s="5">
        <f ca="1">SUM(INDIRECT(Y$13&amp;$T552):INDIRECT(Y$13&amp;$U552))/4</f>
        <v>7895.2228175228074</v>
      </c>
      <c r="Z552" s="5">
        <f ca="1">SUM(INDIRECT(Z$13&amp;$T552):INDIRECT(Z$13&amp;$U552))/4</f>
        <v>3725.8326919686806</v>
      </c>
      <c r="AA552" s="5">
        <f ca="1">SUM(INDIRECT(AA$13&amp;$T552):INDIRECT(AA$13&amp;$U552))/4</f>
        <v>2259.6042137053537</v>
      </c>
      <c r="AB552" s="5">
        <f ca="1">SUM(INDIRECT(AB$13&amp;$T552):INDIRECT(AB$13&amp;$U552))/4</f>
        <v>4088.5049386121909</v>
      </c>
      <c r="AC552" s="5">
        <f ca="1">SUM(INDIRECT(AC$13&amp;$T552):INDIRECT(AC$13&amp;$U552))/4</f>
        <v>2029.514133990737</v>
      </c>
      <c r="AD552" s="5">
        <f ca="1">SUM(INDIRECT(AD$13&amp;$T552):INDIRECT(AD$13&amp;$U552))/4</f>
        <v>7100.9743433180647</v>
      </c>
      <c r="AE552" s="5">
        <f ca="1">SUM(INDIRECT(AE$13&amp;$T552):INDIRECT(AE$13&amp;$U552))/4</f>
        <v>2033.7331177239653</v>
      </c>
      <c r="AF552" s="5">
        <f ca="1">SUM(INDIRECT(AF$13&amp;$T552):INDIRECT(AF$13&amp;$U552))/4</f>
        <v>5753.9883852518533</v>
      </c>
      <c r="AG552" s="5">
        <f ca="1">SUM(INDIRECT(AG$13&amp;$T552):INDIRECT(AG$13&amp;$U552))/4</f>
        <v>5216.0863378979866</v>
      </c>
    </row>
    <row r="553" spans="1:33">
      <c r="A553" t="s">
        <v>11</v>
      </c>
      <c r="B553" t="s">
        <v>7</v>
      </c>
      <c r="C553" t="s">
        <v>4</v>
      </c>
      <c r="D553" t="s">
        <v>17</v>
      </c>
      <c r="E553" s="8">
        <v>9510.7278412698415</v>
      </c>
      <c r="F553" s="8">
        <v>10909.646036778693</v>
      </c>
      <c r="G553" s="8">
        <v>6680.5684235796207</v>
      </c>
      <c r="H553" s="8">
        <v>7306.9219808306716</v>
      </c>
      <c r="I553" s="8">
        <v>4430.6924624487938</v>
      </c>
      <c r="J553" s="8">
        <v>5736.7667573310673</v>
      </c>
      <c r="K553" s="8">
        <v>1991.549795711388</v>
      </c>
      <c r="L553" s="8">
        <v>1111.3892030602487</v>
      </c>
      <c r="M553" s="8">
        <v>3879.4503506907549</v>
      </c>
      <c r="N553" s="8">
        <v>4674.4610839532406</v>
      </c>
      <c r="O553" s="8">
        <v>7242.2485035211266</v>
      </c>
      <c r="P553" s="8">
        <v>4189.7585086042063</v>
      </c>
      <c r="R553">
        <f t="shared" si="67"/>
        <v>23</v>
      </c>
      <c r="S553">
        <f t="shared" si="68"/>
        <v>9</v>
      </c>
      <c r="T553">
        <f t="shared" si="65"/>
        <v>2164</v>
      </c>
      <c r="U553">
        <f t="shared" si="66"/>
        <v>2167</v>
      </c>
      <c r="V553" s="5">
        <f ca="1">SUM(INDIRECT(V$13&amp;$T553):INDIRECT(V$13&amp;$U553))/4</f>
        <v>5431.7642594094523</v>
      </c>
      <c r="W553" s="5">
        <f ca="1">SUM(INDIRECT(W$13&amp;$T553):INDIRECT(W$13&amp;$U553))/4</f>
        <v>3377.0880086151997</v>
      </c>
      <c r="X553" s="5">
        <f ca="1">SUM(INDIRECT(X$13&amp;$T553):INDIRECT(X$13&amp;$U553))/4</f>
        <v>4394.0021314684636</v>
      </c>
      <c r="Y553" s="5">
        <f ca="1">SUM(INDIRECT(Y$13&amp;$T553):INDIRECT(Y$13&amp;$U553))/4</f>
        <v>7961.2556631180596</v>
      </c>
      <c r="Z553" s="5">
        <f ca="1">SUM(INDIRECT(Z$13&amp;$T553):INDIRECT(Z$13&amp;$U553))/4</f>
        <v>3033.2827225070782</v>
      </c>
      <c r="AA553" s="5">
        <f ca="1">SUM(INDIRECT(AA$13&amp;$T553):INDIRECT(AA$13&amp;$U553))/4</f>
        <v>1890.6903595457602</v>
      </c>
      <c r="AB553" s="5">
        <f ca="1">SUM(INDIRECT(AB$13&amp;$T553):INDIRECT(AB$13&amp;$U553))/4</f>
        <v>3317.3950725230015</v>
      </c>
      <c r="AC553" s="5">
        <f ca="1">SUM(INDIRECT(AC$13&amp;$T553):INDIRECT(AC$13&amp;$U553))/4</f>
        <v>1633.7095818789198</v>
      </c>
      <c r="AD553" s="5">
        <f ca="1">SUM(INDIRECT(AD$13&amp;$T553):INDIRECT(AD$13&amp;$U553))/4</f>
        <v>7705.1454776262617</v>
      </c>
      <c r="AE553" s="5">
        <f ca="1">SUM(INDIRECT(AE$13&amp;$T553):INDIRECT(AE$13&amp;$U553))/4</f>
        <v>2077.8620577069164</v>
      </c>
      <c r="AF553" s="5">
        <f ca="1">SUM(INDIRECT(AF$13&amp;$T553):INDIRECT(AF$13&amp;$U553))/4</f>
        <v>5708.6663471264437</v>
      </c>
      <c r="AG553" s="5">
        <f ca="1">SUM(INDIRECT(AG$13&amp;$T553):INDIRECT(AG$13&amp;$U553))/4</f>
        <v>5183.5158753142414</v>
      </c>
    </row>
    <row r="554" spans="1:33">
      <c r="A554" t="s">
        <v>11</v>
      </c>
      <c r="B554" t="s">
        <v>7</v>
      </c>
      <c r="C554" t="s">
        <v>5</v>
      </c>
      <c r="D554" t="s">
        <v>17</v>
      </c>
      <c r="E554" s="8">
        <v>9494.9500000000007</v>
      </c>
      <c r="F554" s="8">
        <v>11095.665060240965</v>
      </c>
      <c r="G554" s="8">
        <v>6823.3731715124031</v>
      </c>
      <c r="H554" s="8">
        <v>7328.1393929712458</v>
      </c>
      <c r="I554" s="8">
        <v>4676.6052547770705</v>
      </c>
      <c r="J554" s="8">
        <v>5805.4716022099446</v>
      </c>
      <c r="K554" s="8">
        <v>2094.1251361924078</v>
      </c>
      <c r="L554" s="8">
        <v>1121.2771825192804</v>
      </c>
      <c r="M554" s="8">
        <v>3866.1969478018332</v>
      </c>
      <c r="N554" s="8">
        <v>4798.3692430278888</v>
      </c>
      <c r="O554" s="8">
        <v>7190.0880140239769</v>
      </c>
      <c r="P554" s="8">
        <v>4439.1864435946472</v>
      </c>
      <c r="R554">
        <f t="shared" si="67"/>
        <v>23</v>
      </c>
      <c r="S554">
        <f t="shared" si="68"/>
        <v>10</v>
      </c>
      <c r="T554">
        <f t="shared" si="65"/>
        <v>2168</v>
      </c>
      <c r="U554">
        <f t="shared" si="66"/>
        <v>2171</v>
      </c>
      <c r="V554" s="5">
        <f ca="1">SUM(INDIRECT(V$13&amp;$T554):INDIRECT(V$13&amp;$U554))/4</f>
        <v>5103.5706935980925</v>
      </c>
      <c r="W554" s="5">
        <f ca="1">SUM(INDIRECT(W$13&amp;$T554):INDIRECT(W$13&amp;$U554))/4</f>
        <v>2674.7866096008452</v>
      </c>
      <c r="X554" s="5">
        <f ca="1">SUM(INDIRECT(X$13&amp;$T554):INDIRECT(X$13&amp;$U554))/4</f>
        <v>4212.2811130182745</v>
      </c>
      <c r="Y554" s="5">
        <f ca="1">SUM(INDIRECT(Y$13&amp;$T554):INDIRECT(Y$13&amp;$U554))/4</f>
        <v>8936.3794527514983</v>
      </c>
      <c r="Z554" s="5">
        <f ca="1">SUM(INDIRECT(Z$13&amp;$T554):INDIRECT(Z$13&amp;$U554))/4</f>
        <v>2620.2993594960608</v>
      </c>
      <c r="AA554" s="5">
        <f ca="1">SUM(INDIRECT(AA$13&amp;$T554):INDIRECT(AA$13&amp;$U554))/4</f>
        <v>1642.0161458147843</v>
      </c>
      <c r="AB554" s="5">
        <f ca="1">SUM(INDIRECT(AB$13&amp;$T554):INDIRECT(AB$13&amp;$U554))/4</f>
        <v>2708.4028454061499</v>
      </c>
      <c r="AC554" s="5">
        <f ca="1">SUM(INDIRECT(AC$13&amp;$T554):INDIRECT(AC$13&amp;$U554))/4</f>
        <v>1596.8326492825884</v>
      </c>
      <c r="AD554" s="5">
        <f ca="1">SUM(INDIRECT(AD$13&amp;$T554):INDIRECT(AD$13&amp;$U554))/4</f>
        <v>9157.9269053196404</v>
      </c>
      <c r="AE554" s="5">
        <f ca="1">SUM(INDIRECT(AE$13&amp;$T554):INDIRECT(AE$13&amp;$U554))/4</f>
        <v>2098.2209570234781</v>
      </c>
      <c r="AF554" s="5">
        <f ca="1">SUM(INDIRECT(AF$13&amp;$T554):INDIRECT(AF$13&amp;$U554))/4</f>
        <v>5646.1117930921182</v>
      </c>
      <c r="AG554" s="5">
        <f ca="1">SUM(INDIRECT(AG$13&amp;$T554):INDIRECT(AG$13&amp;$U554))/4</f>
        <v>5049.7256787517636</v>
      </c>
    </row>
    <row r="555" spans="1:33">
      <c r="A555" t="s">
        <v>11</v>
      </c>
      <c r="B555" t="s">
        <v>7</v>
      </c>
      <c r="C555" t="s">
        <v>6</v>
      </c>
      <c r="D555" t="s">
        <v>17</v>
      </c>
      <c r="E555" s="8">
        <v>9484.3515465227065</v>
      </c>
      <c r="F555" s="8">
        <v>11187.188347205707</v>
      </c>
      <c r="G555" s="8">
        <v>6990.9426272912424</v>
      </c>
      <c r="H555" s="8">
        <v>7287.4787357371069</v>
      </c>
      <c r="I555" s="8">
        <v>4825.58</v>
      </c>
      <c r="J555" s="8">
        <v>5904.1654766241654</v>
      </c>
      <c r="K555" s="8">
        <v>2196.0721513944222</v>
      </c>
      <c r="L555" s="8">
        <v>1130.7270539845758</v>
      </c>
      <c r="M555" s="8">
        <v>3852.9448558905565</v>
      </c>
      <c r="N555" s="8">
        <v>4878.7864754098364</v>
      </c>
      <c r="O555" s="8">
        <v>7189.8505111965615</v>
      </c>
      <c r="P555" s="8">
        <v>4540.8917848605579</v>
      </c>
      <c r="R555">
        <f t="shared" si="67"/>
        <v>23</v>
      </c>
      <c r="S555">
        <f t="shared" si="68"/>
        <v>11</v>
      </c>
      <c r="T555">
        <f t="shared" si="65"/>
        <v>2172</v>
      </c>
      <c r="U555">
        <f t="shared" si="66"/>
        <v>2175</v>
      </c>
      <c r="V555" s="5">
        <f ca="1">SUM(INDIRECT(V$13&amp;$T555):INDIRECT(V$13&amp;$U555))/4</f>
        <v>5100.7402048843924</v>
      </c>
      <c r="W555" s="5">
        <f ca="1">SUM(INDIRECT(W$13&amp;$T555):INDIRECT(W$13&amp;$U555))/4</f>
        <v>2396.1507184073471</v>
      </c>
      <c r="X555" s="5">
        <f ca="1">SUM(INDIRECT(X$13&amp;$T555):INDIRECT(X$13&amp;$U555))/4</f>
        <v>4172.3611248492361</v>
      </c>
      <c r="Y555" s="5">
        <f ca="1">SUM(INDIRECT(Y$13&amp;$T555):INDIRECT(Y$13&amp;$U555))/4</f>
        <v>10118.570495707989</v>
      </c>
      <c r="Z555" s="5">
        <f ca="1">SUM(INDIRECT(Z$13&amp;$T555):INDIRECT(Z$13&amp;$U555))/4</f>
        <v>2285.0255716180263</v>
      </c>
      <c r="AA555" s="5">
        <f ca="1">SUM(INDIRECT(AA$13&amp;$T555):INDIRECT(AA$13&amp;$U555))/4</f>
        <v>1489.9730993868955</v>
      </c>
      <c r="AB555" s="5">
        <f ca="1">SUM(INDIRECT(AB$13&amp;$T555):INDIRECT(AB$13&amp;$U555))/4</f>
        <v>2336.2071315236085</v>
      </c>
      <c r="AC555" s="5">
        <f ca="1">SUM(INDIRECT(AC$13&amp;$T555):INDIRECT(AC$13&amp;$U555))/4</f>
        <v>2014.9721785526403</v>
      </c>
      <c r="AD555" s="5">
        <f ca="1">SUM(INDIRECT(AD$13&amp;$T555):INDIRECT(AD$13&amp;$U555))/4</f>
        <v>10374.126913056654</v>
      </c>
      <c r="AE555" s="5">
        <f ca="1">SUM(INDIRECT(AE$13&amp;$T555):INDIRECT(AE$13&amp;$U555))/4</f>
        <v>1978.9824698790067</v>
      </c>
      <c r="AF555" s="5">
        <f ca="1">SUM(INDIRECT(AF$13&amp;$T555):INDIRECT(AF$13&amp;$U555))/4</f>
        <v>5742.3736477577258</v>
      </c>
      <c r="AG555" s="5">
        <f ca="1">SUM(INDIRECT(AG$13&amp;$T555):INDIRECT(AG$13&amp;$U555))/4</f>
        <v>4702.9100273182894</v>
      </c>
    </row>
    <row r="556" spans="1:33">
      <c r="A556" t="s">
        <v>11</v>
      </c>
      <c r="B556" t="s">
        <v>8</v>
      </c>
      <c r="C556" t="s">
        <v>2</v>
      </c>
      <c r="D556" t="s">
        <v>17</v>
      </c>
      <c r="E556" s="8">
        <v>9420.1962591298816</v>
      </c>
      <c r="F556" s="8">
        <v>11393.876222826088</v>
      </c>
      <c r="G556" s="8">
        <v>7257.9653376205788</v>
      </c>
      <c r="H556" s="8">
        <v>7280.7384496537024</v>
      </c>
      <c r="I556" s="8">
        <v>4718.0169819341127</v>
      </c>
      <c r="J556" s="8">
        <v>6030.3646265938069</v>
      </c>
      <c r="K556" s="8">
        <v>2266.4679702444205</v>
      </c>
      <c r="L556" s="8">
        <v>1140.1769254498715</v>
      </c>
      <c r="M556" s="8">
        <v>3839.6927639792798</v>
      </c>
      <c r="N556" s="8">
        <v>4938.5880079681274</v>
      </c>
      <c r="O556" s="8">
        <v>7211.6424485643229</v>
      </c>
      <c r="P556" s="8">
        <v>4558.0000159362553</v>
      </c>
      <c r="R556">
        <f t="shared" si="67"/>
        <v>23</v>
      </c>
      <c r="S556">
        <f t="shared" si="68"/>
        <v>12</v>
      </c>
      <c r="T556">
        <f t="shared" si="65"/>
        <v>2176</v>
      </c>
      <c r="U556">
        <f t="shared" si="66"/>
        <v>2179</v>
      </c>
      <c r="V556" s="5">
        <f ca="1">SUM(INDIRECT(V$13&amp;$T556):INDIRECT(V$13&amp;$U556))/4</f>
        <v>5321.0507088101776</v>
      </c>
      <c r="W556" s="5">
        <f ca="1">SUM(INDIRECT(W$13&amp;$T556):INDIRECT(W$13&amp;$U556))/4</f>
        <v>2551.5615733794748</v>
      </c>
      <c r="X556" s="5">
        <f ca="1">SUM(INDIRECT(X$13&amp;$T556):INDIRECT(X$13&amp;$U556))/4</f>
        <v>4143.9731252203983</v>
      </c>
      <c r="Y556" s="5">
        <f ca="1">SUM(INDIRECT(Y$13&amp;$T556):INDIRECT(Y$13&amp;$U556))/4</f>
        <v>11149.318455661452</v>
      </c>
      <c r="Z556" s="5">
        <f ca="1">SUM(INDIRECT(Z$13&amp;$T556):INDIRECT(Z$13&amp;$U556))/4</f>
        <v>1998.3072315238819</v>
      </c>
      <c r="AA556" s="5">
        <f ca="1">SUM(INDIRECT(AA$13&amp;$T556):INDIRECT(AA$13&amp;$U556))/4</f>
        <v>1631.6857675089577</v>
      </c>
      <c r="AB556" s="5">
        <f ca="1">SUM(INDIRECT(AB$13&amp;$T556):INDIRECT(AB$13&amp;$U556))/4</f>
        <v>2167.5775743498639</v>
      </c>
      <c r="AC556" s="5">
        <f ca="1">SUM(INDIRECT(AC$13&amp;$T556):INDIRECT(AC$13&amp;$U556))/4</f>
        <v>2852.4218995257888</v>
      </c>
      <c r="AD556" s="5">
        <f ca="1">SUM(INDIRECT(AD$13&amp;$T556):INDIRECT(AD$13&amp;$U556))/4</f>
        <v>11035.247621385844</v>
      </c>
      <c r="AE556" s="5">
        <f ca="1">SUM(INDIRECT(AE$13&amp;$T556):INDIRECT(AE$13&amp;$U556))/4</f>
        <v>1968.3651674932046</v>
      </c>
      <c r="AF556" s="5">
        <f ca="1">SUM(INDIRECT(AF$13&amp;$T556):INDIRECT(AF$13&amp;$U556))/4</f>
        <v>6026.5197886492879</v>
      </c>
      <c r="AG556" s="5">
        <f ca="1">SUM(INDIRECT(AG$13&amp;$T556):INDIRECT(AG$13&amp;$U556))/4</f>
        <v>4536.9232347535535</v>
      </c>
    </row>
    <row r="557" spans="1:33">
      <c r="A557" t="s">
        <v>11</v>
      </c>
      <c r="B557" t="s">
        <v>8</v>
      </c>
      <c r="C557" t="s">
        <v>4</v>
      </c>
      <c r="D557" t="s">
        <v>17</v>
      </c>
      <c r="E557" s="8">
        <v>9341.5410666666667</v>
      </c>
      <c r="F557" s="8">
        <v>11629.262579281183</v>
      </c>
      <c r="G557" s="8">
        <v>7453.7116800000003</v>
      </c>
      <c r="H557" s="8">
        <v>7392.0042061459671</v>
      </c>
      <c r="I557" s="8">
        <v>4639.53</v>
      </c>
      <c r="J557" s="8">
        <v>6156.5637765634483</v>
      </c>
      <c r="K557" s="8">
        <v>2329.1583705278076</v>
      </c>
      <c r="L557" s="8">
        <v>1149.7276150627615</v>
      </c>
      <c r="M557" s="8">
        <v>3809.565293107677</v>
      </c>
      <c r="N557" s="8">
        <v>4982.4854737028509</v>
      </c>
      <c r="O557" s="8">
        <v>7249.5974564775033</v>
      </c>
      <c r="P557" s="8">
        <v>4470.0305498007974</v>
      </c>
      <c r="R557">
        <f t="shared" si="67"/>
        <v>23</v>
      </c>
      <c r="S557">
        <f t="shared" si="68"/>
        <v>13</v>
      </c>
      <c r="T557">
        <f t="shared" si="65"/>
        <v>2180</v>
      </c>
      <c r="U557">
        <f t="shared" si="66"/>
        <v>2183</v>
      </c>
      <c r="V557" s="5">
        <f ca="1">SUM(INDIRECT(V$13&amp;$T557):INDIRECT(V$13&amp;$U557))/4</f>
        <v>5435.4943128994737</v>
      </c>
      <c r="W557" s="5">
        <f ca="1">SUM(INDIRECT(W$13&amp;$T557):INDIRECT(W$13&amp;$U557))/4</f>
        <v>2695.3817368219629</v>
      </c>
      <c r="X557" s="5">
        <f ca="1">SUM(INDIRECT(X$13&amp;$T557):INDIRECT(X$13&amp;$U557))/4</f>
        <v>4175.3562212265242</v>
      </c>
      <c r="Y557" s="5">
        <f ca="1">SUM(INDIRECT(Y$13&amp;$T557):INDIRECT(Y$13&amp;$U557))/4</f>
        <v>12313.119727532801</v>
      </c>
      <c r="Z557" s="5">
        <f ca="1">SUM(INDIRECT(Z$13&amp;$T557):INDIRECT(Z$13&amp;$U557))/4</f>
        <v>1776.7939105302912</v>
      </c>
      <c r="AA557" s="5">
        <f ca="1">SUM(INDIRECT(AA$13&amp;$T557):INDIRECT(AA$13&amp;$U557))/4</f>
        <v>1971.3376024987383</v>
      </c>
      <c r="AB557" s="5">
        <f ca="1">SUM(INDIRECT(AB$13&amp;$T557):INDIRECT(AB$13&amp;$U557))/4</f>
        <v>2133.4878495728881</v>
      </c>
      <c r="AC557" s="5">
        <f ca="1">SUM(INDIRECT(AC$13&amp;$T557):INDIRECT(AC$13&amp;$U557))/4</f>
        <v>4069.2680109167031</v>
      </c>
      <c r="AD557" s="5">
        <f ca="1">SUM(INDIRECT(AD$13&amp;$T557):INDIRECT(AD$13&amp;$U557))/4</f>
        <v>11467.927681229114</v>
      </c>
      <c r="AE557" s="5">
        <f ca="1">SUM(INDIRECT(AE$13&amp;$T557):INDIRECT(AE$13&amp;$U557))/4</f>
        <v>1922.8104823310764</v>
      </c>
      <c r="AF557" s="5">
        <f ca="1">SUM(INDIRECT(AF$13&amp;$T557):INDIRECT(AF$13&amp;$U557))/4</f>
        <v>6451.0569172690039</v>
      </c>
      <c r="AG557" s="5">
        <f ca="1">SUM(INDIRECT(AG$13&amp;$T557):INDIRECT(AG$13&amp;$U557))/4</f>
        <v>4438.8370605679247</v>
      </c>
    </row>
    <row r="558" spans="1:33">
      <c r="A558" t="s">
        <v>11</v>
      </c>
      <c r="B558" t="s">
        <v>8</v>
      </c>
      <c r="C558" t="s">
        <v>5</v>
      </c>
      <c r="D558" t="s">
        <v>17</v>
      </c>
      <c r="E558" s="8">
        <v>9271.711346459193</v>
      </c>
      <c r="F558" s="8">
        <v>11762.00415345593</v>
      </c>
      <c r="G558" s="8">
        <v>7552.5685205917634</v>
      </c>
      <c r="H558" s="8">
        <v>7694.66</v>
      </c>
      <c r="I558" s="8">
        <v>4680.5891235059762</v>
      </c>
      <c r="J558" s="8">
        <v>6356.8120140216697</v>
      </c>
      <c r="K558" s="8">
        <v>2447.4096334336818</v>
      </c>
      <c r="L558" s="8">
        <v>1163.3782426778243</v>
      </c>
      <c r="M558" s="8">
        <v>3773.4667137326346</v>
      </c>
      <c r="N558" s="8">
        <v>5021.0280626881531</v>
      </c>
      <c r="O558" s="8">
        <v>7312.0722352081812</v>
      </c>
      <c r="P558" s="8">
        <v>4245.7214894233557</v>
      </c>
      <c r="R558">
        <f t="shared" si="67"/>
        <v>23</v>
      </c>
      <c r="S558">
        <f t="shared" si="68"/>
        <v>14</v>
      </c>
      <c r="T558">
        <f t="shared" si="65"/>
        <v>2184</v>
      </c>
      <c r="U558">
        <f t="shared" si="66"/>
        <v>2187</v>
      </c>
      <c r="V558" s="5">
        <f ca="1">SUM(INDIRECT(V$13&amp;$T558):INDIRECT(V$13&amp;$U558))/4</f>
        <v>5582.9503063173934</v>
      </c>
      <c r="W558" s="5">
        <f ca="1">SUM(INDIRECT(W$13&amp;$T558):INDIRECT(W$13&amp;$U558))/4</f>
        <v>2904.7726538585021</v>
      </c>
      <c r="X558" s="5">
        <f ca="1">SUM(INDIRECT(X$13&amp;$T558):INDIRECT(X$13&amp;$U558))/4</f>
        <v>4224.3921870853983</v>
      </c>
      <c r="Y558" s="5">
        <f ca="1">SUM(INDIRECT(Y$13&amp;$T558):INDIRECT(Y$13&amp;$U558))/4</f>
        <v>12956.178028021128</v>
      </c>
      <c r="Z558" s="5">
        <f ca="1">SUM(INDIRECT(Z$13&amp;$T558):INDIRECT(Z$13&amp;$U558))/4</f>
        <v>1771.9254086699068</v>
      </c>
      <c r="AA558" s="5">
        <f ca="1">SUM(INDIRECT(AA$13&amp;$T558):INDIRECT(AA$13&amp;$U558))/4</f>
        <v>2090.1268804295573</v>
      </c>
      <c r="AB558" s="5">
        <f ca="1">SUM(INDIRECT(AB$13&amp;$T558):INDIRECT(AB$13&amp;$U558))/4</f>
        <v>2539.029231396868</v>
      </c>
      <c r="AC558" s="5">
        <f ca="1">SUM(INDIRECT(AC$13&amp;$T558):INDIRECT(AC$13&amp;$U558))/4</f>
        <v>4828.5037638399735</v>
      </c>
      <c r="AD558" s="5">
        <f ca="1">SUM(INDIRECT(AD$13&amp;$T558):INDIRECT(AD$13&amp;$U558))/4</f>
        <v>12339.437093580469</v>
      </c>
      <c r="AE558" s="5">
        <f ca="1">SUM(INDIRECT(AE$13&amp;$T558):INDIRECT(AE$13&amp;$U558))/4</f>
        <v>1836.2307176644183</v>
      </c>
      <c r="AF558" s="5">
        <f ca="1">SUM(INDIRECT(AF$13&amp;$T558):INDIRECT(AF$13&amp;$U558))/4</f>
        <v>6681.9332492354079</v>
      </c>
      <c r="AG558" s="5">
        <f ca="1">SUM(INDIRECT(AG$13&amp;$T558):INDIRECT(AG$13&amp;$U558))/4</f>
        <v>4382.9625547332389</v>
      </c>
    </row>
    <row r="559" spans="1:33">
      <c r="A559" t="s">
        <v>11</v>
      </c>
      <c r="B559" t="s">
        <v>8</v>
      </c>
      <c r="C559" t="s">
        <v>6</v>
      </c>
      <c r="D559" t="s">
        <v>17</v>
      </c>
      <c r="E559" s="8">
        <v>9170.4330839002268</v>
      </c>
      <c r="F559" s="8">
        <v>11863.066296766012</v>
      </c>
      <c r="G559" s="8">
        <v>7767.6551654215582</v>
      </c>
      <c r="H559" s="8">
        <v>7594.2987706226722</v>
      </c>
      <c r="I559" s="8">
        <v>4709.0529224229549</v>
      </c>
      <c r="J559" s="8">
        <v>6392.4136131774703</v>
      </c>
      <c r="K559" s="8">
        <v>2572.7815123074197</v>
      </c>
      <c r="L559" s="8">
        <v>1177.0288702928869</v>
      </c>
      <c r="M559" s="8">
        <v>3739.6987793213389</v>
      </c>
      <c r="N559" s="8">
        <v>5064.9071875</v>
      </c>
      <c r="O559" s="8">
        <v>7382.6443622200586</v>
      </c>
      <c r="P559" s="8">
        <v>4031.5331249999995</v>
      </c>
      <c r="R559">
        <f t="shared" si="67"/>
        <v>23</v>
      </c>
      <c r="S559">
        <f t="shared" si="68"/>
        <v>15</v>
      </c>
      <c r="T559">
        <f t="shared" si="65"/>
        <v>2188</v>
      </c>
      <c r="U559">
        <f t="shared" si="66"/>
        <v>2191</v>
      </c>
      <c r="V559" s="5">
        <f ca="1">SUM(INDIRECT(V$13&amp;$T559):INDIRECT(V$13&amp;$U559))/4</f>
        <v>5941.6554903222059</v>
      </c>
      <c r="W559" s="5">
        <f ca="1">SUM(INDIRECT(W$13&amp;$T559):INDIRECT(W$13&amp;$U559))/4</f>
        <v>3220.6475447714392</v>
      </c>
      <c r="X559" s="5">
        <f ca="1">SUM(INDIRECT(X$13&amp;$T559):INDIRECT(X$13&amp;$U559))/4</f>
        <v>4286.6996109509355</v>
      </c>
      <c r="Y559" s="5">
        <f ca="1">SUM(INDIRECT(Y$13&amp;$T559):INDIRECT(Y$13&amp;$U559))/4</f>
        <v>12667.697506274299</v>
      </c>
      <c r="Z559" s="5">
        <f ca="1">SUM(INDIRECT(Z$13&amp;$T559):INDIRECT(Z$13&amp;$U559))/4</f>
        <v>1877.4718073518179</v>
      </c>
      <c r="AA559" s="5">
        <f ca="1">SUM(INDIRECT(AA$13&amp;$T559):INDIRECT(AA$13&amp;$U559))/4</f>
        <v>2190.8033731014211</v>
      </c>
      <c r="AB559" s="5">
        <f ca="1">SUM(INDIRECT(AB$13&amp;$T559):INDIRECT(AB$13&amp;$U559))/4</f>
        <v>3211.4867205365176</v>
      </c>
      <c r="AC559" s="5">
        <f ca="1">SUM(INDIRECT(AC$13&amp;$T559):INDIRECT(AC$13&amp;$U559))/4</f>
        <v>5166.6614080925146</v>
      </c>
      <c r="AD559" s="5">
        <f ca="1">SUM(INDIRECT(AD$13&amp;$T559):INDIRECT(AD$13&amp;$U559))/4</f>
        <v>12510.047666094008</v>
      </c>
      <c r="AE559" s="5">
        <f ca="1">SUM(INDIRECT(AE$13&amp;$T559):INDIRECT(AE$13&amp;$U559))/4</f>
        <v>1859.6890668896688</v>
      </c>
      <c r="AF559" s="5">
        <f ca="1">SUM(INDIRECT(AF$13&amp;$T559):INDIRECT(AF$13&amp;$U559))/4</f>
        <v>6560.0433029172736</v>
      </c>
      <c r="AG559" s="5">
        <f ca="1">SUM(INDIRECT(AG$13&amp;$T559):INDIRECT(AG$13&amp;$U559))/4</f>
        <v>4266.3814229978443</v>
      </c>
    </row>
    <row r="560" spans="1:33">
      <c r="A560" t="s">
        <v>11</v>
      </c>
      <c r="B560" t="s">
        <v>9</v>
      </c>
      <c r="C560" t="s">
        <v>2</v>
      </c>
      <c r="D560" t="s">
        <v>17</v>
      </c>
      <c r="E560" s="8">
        <v>9010.1</v>
      </c>
      <c r="F560" s="8">
        <v>11923.767419738406</v>
      </c>
      <c r="G560" s="8">
        <v>7868.3087667731625</v>
      </c>
      <c r="H560" s="8">
        <v>7472.9736617471071</v>
      </c>
      <c r="I560" s="8">
        <v>4550.4031455897984</v>
      </c>
      <c r="J560" s="8">
        <v>6429.5361885245893</v>
      </c>
      <c r="K560" s="8">
        <v>2688.3026522662894</v>
      </c>
      <c r="L560" s="8">
        <v>1190.6794979079498</v>
      </c>
      <c r="M560" s="8">
        <v>3728.1962396430849</v>
      </c>
      <c r="N560" s="8">
        <v>5113.724426229508</v>
      </c>
      <c r="O560" s="8">
        <v>7464.6489873417722</v>
      </c>
      <c r="P560" s="8">
        <v>3855.8325273224041</v>
      </c>
      <c r="R560">
        <f t="shared" si="67"/>
        <v>23</v>
      </c>
      <c r="S560">
        <f t="shared" si="68"/>
        <v>16</v>
      </c>
      <c r="T560">
        <f t="shared" si="65"/>
        <v>2192</v>
      </c>
      <c r="U560">
        <f t="shared" si="66"/>
        <v>2195</v>
      </c>
      <c r="V560" s="5">
        <f ca="1">SUM(INDIRECT(V$13&amp;$T560):INDIRECT(V$13&amp;$U560))/4</f>
        <v>6166.0609808277259</v>
      </c>
      <c r="W560" s="5">
        <f ca="1">SUM(INDIRECT(W$13&amp;$T560):INDIRECT(W$13&amp;$U560))/4</f>
        <v>3579.50390279161</v>
      </c>
      <c r="X560" s="5">
        <f ca="1">SUM(INDIRECT(X$13&amp;$T560):INDIRECT(X$13&amp;$U560))/4</f>
        <v>4541.0156389897911</v>
      </c>
      <c r="Y560" s="5">
        <f ca="1">SUM(INDIRECT(Y$13&amp;$T560):INDIRECT(Y$13&amp;$U560))/4</f>
        <v>13207.698399304709</v>
      </c>
      <c r="Z560" s="5">
        <f ca="1">SUM(INDIRECT(Z$13&amp;$T560):INDIRECT(Z$13&amp;$U560))/4</f>
        <v>2085.1164294697346</v>
      </c>
      <c r="AA560" s="5">
        <f ca="1">SUM(INDIRECT(AA$13&amp;$T560):INDIRECT(AA$13&amp;$U560))/4</f>
        <v>2375.0735969250354</v>
      </c>
      <c r="AB560" s="5">
        <f ca="1">SUM(INDIRECT(AB$13&amp;$T560):INDIRECT(AB$13&amp;$U560))/4</f>
        <v>3584.7479834783007</v>
      </c>
      <c r="AC560" s="5">
        <f ca="1">SUM(INDIRECT(AC$13&amp;$T560):INDIRECT(AC$13&amp;$U560))/4</f>
        <v>5907.7290525502212</v>
      </c>
      <c r="AD560" s="5">
        <f ca="1">SUM(INDIRECT(AD$13&amp;$T560):INDIRECT(AD$13&amp;$U560))/4</f>
        <v>11671.827461854107</v>
      </c>
      <c r="AE560" s="5">
        <f ca="1">SUM(INDIRECT(AE$13&amp;$T560):INDIRECT(AE$13&amp;$U560))/4</f>
        <v>1891.0404114617522</v>
      </c>
      <c r="AF560" s="5">
        <f ca="1">SUM(INDIRECT(AF$13&amp;$T560):INDIRECT(AF$13&amp;$U560))/4</f>
        <v>6271.1194428754889</v>
      </c>
      <c r="AG560" s="5">
        <f ca="1">SUM(INDIRECT(AG$13&amp;$T560):INDIRECT(AG$13&amp;$U560))/4</f>
        <v>4211.1958192659768</v>
      </c>
    </row>
    <row r="561" spans="1:33">
      <c r="A561" t="s">
        <v>11</v>
      </c>
      <c r="B561" t="s">
        <v>9</v>
      </c>
      <c r="C561" t="s">
        <v>4</v>
      </c>
      <c r="D561" t="s">
        <v>17</v>
      </c>
      <c r="E561" s="8">
        <v>8895.2005466092087</v>
      </c>
      <c r="F561" s="8">
        <v>12043.06798732171</v>
      </c>
      <c r="G561" s="8">
        <v>7840.51132055378</v>
      </c>
      <c r="H561" s="8">
        <v>7256.7362818471338</v>
      </c>
      <c r="I561" s="8">
        <v>4581.0230573248418</v>
      </c>
      <c r="J561" s="8">
        <v>6609.7021874999991</v>
      </c>
      <c r="K561" s="8">
        <v>2775.287702115329</v>
      </c>
      <c r="L561" s="8">
        <v>1204.556488837344</v>
      </c>
      <c r="M561" s="8">
        <v>3759.3041640110478</v>
      </c>
      <c r="N561" s="8">
        <v>5113.7745744196627</v>
      </c>
      <c r="O561" s="8">
        <v>7583.3868775417986</v>
      </c>
      <c r="P561" s="8">
        <v>3766.0570419543287</v>
      </c>
      <c r="R561">
        <f t="shared" si="67"/>
        <v>23</v>
      </c>
      <c r="S561">
        <f t="shared" si="68"/>
        <v>17</v>
      </c>
      <c r="T561">
        <f t="shared" si="65"/>
        <v>2196</v>
      </c>
      <c r="U561">
        <f t="shared" si="66"/>
        <v>2199</v>
      </c>
      <c r="V561" s="5">
        <f ca="1">SUM(INDIRECT(V$13&amp;$T561):INDIRECT(V$13&amp;$U561))/4</f>
        <v>6248.4338952328944</v>
      </c>
      <c r="W561" s="5">
        <f ca="1">SUM(INDIRECT(W$13&amp;$T561):INDIRECT(W$13&amp;$U561))/4</f>
        <v>3812.0271335241428</v>
      </c>
      <c r="X561" s="5">
        <f ca="1">SUM(INDIRECT(X$13&amp;$T561):INDIRECT(X$13&amp;$U561))/4</f>
        <v>4728.8491596610902</v>
      </c>
      <c r="Y561" s="5">
        <f ca="1">SUM(INDIRECT(Y$13&amp;$T561):INDIRECT(Y$13&amp;$U561))/4</f>
        <v>14440.899621840588</v>
      </c>
      <c r="Z561" s="5">
        <f ca="1">SUM(INDIRECT(Z$13&amp;$T561):INDIRECT(Z$13&amp;$U561))/4</f>
        <v>2349.0452055814262</v>
      </c>
      <c r="AA561" s="5">
        <f ca="1">SUM(INDIRECT(AA$13&amp;$T561):INDIRECT(AA$13&amp;$U561))/4</f>
        <v>2533.1331439973874</v>
      </c>
      <c r="AB561" s="5">
        <f ca="1">SUM(INDIRECT(AB$13&amp;$T561):INDIRECT(AB$13&amp;$U561))/4</f>
        <v>4181.6051067691951</v>
      </c>
      <c r="AC561" s="5">
        <f ca="1">SUM(INDIRECT(AC$13&amp;$T561):INDIRECT(AC$13&amp;$U561))/4</f>
        <v>5956.3729114678845</v>
      </c>
      <c r="AD561" s="5">
        <f ca="1">SUM(INDIRECT(AD$13&amp;$T561):INDIRECT(AD$13&amp;$U561))/4</f>
        <v>11538.108019758263</v>
      </c>
      <c r="AE561" s="5">
        <f ca="1">SUM(INDIRECT(AE$13&amp;$T561):INDIRECT(AE$13&amp;$U561))/4</f>
        <v>2009.9238980690016</v>
      </c>
      <c r="AF561" s="5">
        <f ca="1">SUM(INDIRECT(AF$13&amp;$T561):INDIRECT(AF$13&amp;$U561))/4</f>
        <v>6164.5292484100628</v>
      </c>
      <c r="AG561" s="5">
        <f ca="1">SUM(INDIRECT(AG$13&amp;$T561):INDIRECT(AG$13&amp;$U561))/4</f>
        <v>4332.7012560188405</v>
      </c>
    </row>
    <row r="562" spans="1:33">
      <c r="A562" t="s">
        <v>11</v>
      </c>
      <c r="B562" t="s">
        <v>9</v>
      </c>
      <c r="C562" t="s">
        <v>5</v>
      </c>
      <c r="D562" t="s">
        <v>17</v>
      </c>
      <c r="E562" s="8">
        <v>8826.4718099342263</v>
      </c>
      <c r="F562" s="8">
        <v>12085.015689381933</v>
      </c>
      <c r="G562" s="8">
        <v>7812.5007782515995</v>
      </c>
      <c r="H562" s="8">
        <v>6899.0274174293672</v>
      </c>
      <c r="I562" s="8">
        <v>4570.1405179282874</v>
      </c>
      <c r="J562" s="8">
        <v>6859.1188416578098</v>
      </c>
      <c r="K562" s="8">
        <v>2835.5467162592986</v>
      </c>
      <c r="L562" s="8">
        <v>1243.9302203537256</v>
      </c>
      <c r="M562" s="8">
        <v>3795.2146462715109</v>
      </c>
      <c r="N562" s="8">
        <v>5102.3511087495572</v>
      </c>
      <c r="O562" s="8">
        <v>7709.5364952531645</v>
      </c>
      <c r="P562" s="8">
        <v>3770.5943579234972</v>
      </c>
      <c r="R562">
        <f t="shared" si="67"/>
        <v>23</v>
      </c>
      <c r="S562">
        <f t="shared" si="68"/>
        <v>18</v>
      </c>
      <c r="T562">
        <f t="shared" si="65"/>
        <v>2200</v>
      </c>
      <c r="U562">
        <f t="shared" si="66"/>
        <v>2203</v>
      </c>
      <c r="V562" s="5">
        <f ca="1">SUM(INDIRECT(V$13&amp;$T562):INDIRECT(V$13&amp;$U562))/4</f>
        <v>6348.7255893582733</v>
      </c>
      <c r="W562" s="5">
        <f ca="1">SUM(INDIRECT(W$13&amp;$T562):INDIRECT(W$13&amp;$U562))/4</f>
        <v>3807.040836978309</v>
      </c>
      <c r="X562" s="5">
        <f ca="1">SUM(INDIRECT(X$13&amp;$T562):INDIRECT(X$13&amp;$U562))/4</f>
        <v>5126.843158781563</v>
      </c>
      <c r="Y562" s="5">
        <f ca="1">SUM(INDIRECT(Y$13&amp;$T562):INDIRECT(Y$13&amp;$U562))/4</f>
        <v>14662.40901903039</v>
      </c>
      <c r="Z562" s="5">
        <f ca="1">SUM(INDIRECT(Z$13&amp;$T562):INDIRECT(Z$13&amp;$U562))/4</f>
        <v>2597.1518056221503</v>
      </c>
      <c r="AA562" s="5">
        <f ca="1">SUM(INDIRECT(AA$13&amp;$T562):INDIRECT(AA$13&amp;$U562))/4</f>
        <v>2475.1354621018454</v>
      </c>
      <c r="AB562" s="5">
        <f ca="1">SUM(INDIRECT(AB$13&amp;$T562):INDIRECT(AB$13&amp;$U562))/4</f>
        <v>4798.5409764542092</v>
      </c>
      <c r="AC562" s="5">
        <f ca="1">SUM(INDIRECT(AC$13&amp;$T562):INDIRECT(AC$13&amp;$U562))/4</f>
        <v>6029.3267974642595</v>
      </c>
      <c r="AD562" s="5">
        <f ca="1">SUM(INDIRECT(AD$13&amp;$T562):INDIRECT(AD$13&amp;$U562))/4</f>
        <v>11210.449239804508</v>
      </c>
      <c r="AE562" s="5">
        <f ca="1">SUM(INDIRECT(AE$13&amp;$T562):INDIRECT(AE$13&amp;$U562))/4</f>
        <v>2167.737083664038</v>
      </c>
      <c r="AF562" s="5">
        <f ca="1">SUM(INDIRECT(AF$13&amp;$T562):INDIRECT(AF$13&amp;$U562))/4</f>
        <v>6213.1388900436568</v>
      </c>
      <c r="AG562" s="5">
        <f ca="1">SUM(INDIRECT(AG$13&amp;$T562):INDIRECT(AG$13&amp;$U562))/4</f>
        <v>4616.2417477423669</v>
      </c>
    </row>
    <row r="563" spans="1:33">
      <c r="A563" t="s">
        <v>11</v>
      </c>
      <c r="B563" t="s">
        <v>9</v>
      </c>
      <c r="C563" t="s">
        <v>6</v>
      </c>
      <c r="D563" t="s">
        <v>17</v>
      </c>
      <c r="E563" s="8">
        <v>8764.0415436507938</v>
      </c>
      <c r="F563" s="8">
        <v>11983.954696789537</v>
      </c>
      <c r="G563" s="8">
        <v>7895.2388498402561</v>
      </c>
      <c r="H563" s="8">
        <v>6568.3622867256636</v>
      </c>
      <c r="I563" s="8">
        <v>4489.4581250000001</v>
      </c>
      <c r="J563" s="8">
        <v>6997.2592908366532</v>
      </c>
      <c r="K563" s="8">
        <v>2866.896344314559</v>
      </c>
      <c r="L563" s="8">
        <v>1283.2922115942029</v>
      </c>
      <c r="M563" s="8">
        <v>3836.7538432122374</v>
      </c>
      <c r="N563" s="8">
        <v>5119.5388177339901</v>
      </c>
      <c r="O563" s="8">
        <v>7747.4763324538253</v>
      </c>
      <c r="P563" s="8">
        <v>3811.6178096539161</v>
      </c>
      <c r="R563">
        <f t="shared" si="67"/>
        <v>23</v>
      </c>
      <c r="S563">
        <f t="shared" si="68"/>
        <v>19</v>
      </c>
      <c r="T563">
        <f t="shared" si="65"/>
        <v>2204</v>
      </c>
      <c r="U563">
        <f t="shared" si="66"/>
        <v>2207</v>
      </c>
      <c r="V563" s="5">
        <f ca="1">SUM(INDIRECT(V$13&amp;$T563):INDIRECT(V$13&amp;$U563))/4</f>
        <v>6637.067692484412</v>
      </c>
      <c r="W563" s="5">
        <f ca="1">SUM(INDIRECT(W$13&amp;$T563):INDIRECT(W$13&amp;$U563))/4</f>
        <v>4241.0333131575599</v>
      </c>
      <c r="X563" s="5">
        <f ca="1">SUM(INDIRECT(X$13&amp;$T563):INDIRECT(X$13&amp;$U563))/4</f>
        <v>5851.4675292905813</v>
      </c>
      <c r="Y563" s="5">
        <f ca="1">SUM(INDIRECT(Y$13&amp;$T563):INDIRECT(Y$13&amp;$U563))/4</f>
        <v>14108.008980189057</v>
      </c>
      <c r="Z563" s="5">
        <f ca="1">SUM(INDIRECT(Z$13&amp;$T563):INDIRECT(Z$13&amp;$U563))/4</f>
        <v>2979.4543194848065</v>
      </c>
      <c r="AA563" s="5">
        <f ca="1">SUM(INDIRECT(AA$13&amp;$T563):INDIRECT(AA$13&amp;$U563))/4</f>
        <v>2445.8506661445099</v>
      </c>
      <c r="AB563" s="5">
        <f ca="1">SUM(INDIRECT(AB$13&amp;$T563):INDIRECT(AB$13&amp;$U563))/4</f>
        <v>5363.3918209870535</v>
      </c>
      <c r="AC563" s="5">
        <f ca="1">SUM(INDIRECT(AC$13&amp;$T563):INDIRECT(AC$13&amp;$U563))/4</f>
        <v>5976.90181022658</v>
      </c>
      <c r="AD563" s="5">
        <f ca="1">SUM(INDIRECT(AD$13&amp;$T563):INDIRECT(AD$13&amp;$U563))/4</f>
        <v>11587.634124848706</v>
      </c>
      <c r="AE563" s="5">
        <f ca="1">SUM(INDIRECT(AE$13&amp;$T563):INDIRECT(AE$13&amp;$U563))/4</f>
        <v>2557.788408865244</v>
      </c>
      <c r="AF563" s="5">
        <f ca="1">SUM(INDIRECT(AF$13&amp;$T563):INDIRECT(AF$13&amp;$U563))/4</f>
        <v>6653.1064403783457</v>
      </c>
      <c r="AG563" s="5">
        <f ca="1">SUM(INDIRECT(AG$13&amp;$T563):INDIRECT(AG$13&amp;$U563))/4</f>
        <v>4967.0783313652473</v>
      </c>
    </row>
    <row r="564" spans="1:33">
      <c r="A564" t="s">
        <v>11</v>
      </c>
      <c r="B564" t="s">
        <v>10</v>
      </c>
      <c r="C564" t="s">
        <v>2</v>
      </c>
      <c r="D564" t="s">
        <v>17</v>
      </c>
      <c r="E564" s="8">
        <v>8650.6821111111094</v>
      </c>
      <c r="F564" s="8">
        <v>11917.890054770827</v>
      </c>
      <c r="G564" s="8">
        <v>7814.3777653631287</v>
      </c>
      <c r="H564" s="8">
        <v>6346.5245265957446</v>
      </c>
      <c r="I564" s="8">
        <v>4449.8563974495219</v>
      </c>
      <c r="J564" s="8">
        <v>7063.2742574888462</v>
      </c>
      <c r="K564" s="8">
        <v>2879.9336308316433</v>
      </c>
      <c r="L564" s="8">
        <v>1317.6584845908608</v>
      </c>
      <c r="M564" s="8">
        <v>3854.1828397565923</v>
      </c>
      <c r="N564" s="8">
        <v>5146.571845841785</v>
      </c>
      <c r="O564" s="8">
        <v>7760.5366402953587</v>
      </c>
      <c r="P564" s="8">
        <v>3837.84</v>
      </c>
      <c r="R564">
        <f t="shared" si="67"/>
        <v>23</v>
      </c>
      <c r="S564">
        <f t="shared" si="68"/>
        <v>20</v>
      </c>
      <c r="T564">
        <f t="shared" si="65"/>
        <v>2208</v>
      </c>
      <c r="U564">
        <f t="shared" si="66"/>
        <v>2211</v>
      </c>
      <c r="V564" s="5">
        <f ca="1">SUM(INDIRECT(V$13&amp;$T564):INDIRECT(V$13&amp;$U564))/4</f>
        <v>6905.8774284442406</v>
      </c>
      <c r="W564" s="5">
        <f ca="1">SUM(INDIRECT(W$13&amp;$T564):INDIRECT(W$13&amp;$U564))/4</f>
        <v>4603.1030624682789</v>
      </c>
      <c r="X564" s="5">
        <f ca="1">SUM(INDIRECT(X$13&amp;$T564):INDIRECT(X$13&amp;$U564))/4</f>
        <v>6613.2471150706806</v>
      </c>
      <c r="Y564" s="5">
        <f ca="1">SUM(INDIRECT(Y$13&amp;$T564):INDIRECT(Y$13&amp;$U564))/4</f>
        <v>14220.604103043888</v>
      </c>
      <c r="Z564" s="5">
        <f ca="1">SUM(INDIRECT(Z$13&amp;$T564):INDIRECT(Z$13&amp;$U564))/4</f>
        <v>3196.0369654008832</v>
      </c>
      <c r="AA564" s="5">
        <f ca="1">SUM(INDIRECT(AA$13&amp;$T564):INDIRECT(AA$13&amp;$U564))/4</f>
        <v>2359.447094511856</v>
      </c>
      <c r="AB564" s="5">
        <f ca="1">SUM(INDIRECT(AB$13&amp;$T564):INDIRECT(AB$13&amp;$U564))/4</f>
        <v>5865.1441987293383</v>
      </c>
      <c r="AC564" s="5">
        <f ca="1">SUM(INDIRECT(AC$13&amp;$T564):INDIRECT(AC$13&amp;$U564))/4</f>
        <v>5624.4304819040444</v>
      </c>
      <c r="AD564" s="5">
        <f ca="1">SUM(INDIRECT(AD$13&amp;$T564):INDIRECT(AD$13&amp;$U564))/4</f>
        <v>12861.914556990303</v>
      </c>
      <c r="AE564" s="5">
        <f ca="1">SUM(INDIRECT(AE$13&amp;$T564):INDIRECT(AE$13&amp;$U564))/4</f>
        <v>2859.1110398089108</v>
      </c>
      <c r="AF564" s="5">
        <f ca="1">SUM(INDIRECT(AF$13&amp;$T564):INDIRECT(AF$13&amp;$U564))/4</f>
        <v>7064.7608824627605</v>
      </c>
      <c r="AG564" s="5">
        <f ca="1">SUM(INDIRECT(AG$13&amp;$T564):INDIRECT(AG$13&amp;$U564))/4</f>
        <v>5282.9671974649682</v>
      </c>
    </row>
    <row r="565" spans="1:33">
      <c r="A565" t="s">
        <v>11</v>
      </c>
      <c r="B565" t="s">
        <v>10</v>
      </c>
      <c r="C565" t="s">
        <v>4</v>
      </c>
      <c r="D565" t="s">
        <v>17</v>
      </c>
      <c r="E565" s="8">
        <v>8436.8104444444452</v>
      </c>
      <c r="F565" s="8">
        <v>11855.878524070336</v>
      </c>
      <c r="G565" s="8">
        <v>7658.9932030315122</v>
      </c>
      <c r="H565" s="8">
        <v>6226.1047872340432</v>
      </c>
      <c r="I565" s="8">
        <v>4434.4074070138149</v>
      </c>
      <c r="J565" s="8">
        <v>7150.12</v>
      </c>
      <c r="K565" s="8">
        <v>2931.1264133366021</v>
      </c>
      <c r="L565" s="8">
        <v>1336.9942975557917</v>
      </c>
      <c r="M565" s="8">
        <v>3859.5926709154114</v>
      </c>
      <c r="N565" s="8">
        <v>5173.6002434077081</v>
      </c>
      <c r="O565" s="8">
        <v>7826.3563229308011</v>
      </c>
      <c r="P565" s="8">
        <v>3837.84</v>
      </c>
      <c r="R565">
        <f t="shared" si="67"/>
        <v>23</v>
      </c>
      <c r="S565">
        <f t="shared" si="68"/>
        <v>21</v>
      </c>
      <c r="T565">
        <f t="shared" si="65"/>
        <v>2212</v>
      </c>
      <c r="U565">
        <f t="shared" si="66"/>
        <v>2215</v>
      </c>
      <c r="V565" s="5">
        <f ca="1">SUM(INDIRECT(V$13&amp;$T565):INDIRECT(V$13&amp;$U565))/4</f>
        <v>7058.4151582230843</v>
      </c>
      <c r="W565" s="5">
        <f ca="1">SUM(INDIRECT(W$13&amp;$T565):INDIRECT(W$13&amp;$U565))/4</f>
        <v>4638.3</v>
      </c>
      <c r="X565" s="5">
        <f ca="1">SUM(INDIRECT(X$13&amp;$T565):INDIRECT(X$13&amp;$U565))/4</f>
        <v>6814.7735112299652</v>
      </c>
      <c r="Y565" s="5">
        <f ca="1">SUM(INDIRECT(Y$13&amp;$T565):INDIRECT(Y$13&amp;$U565))/4</f>
        <v>14085.936515122386</v>
      </c>
      <c r="Z565" s="5">
        <f ca="1">SUM(INDIRECT(Z$13&amp;$T565):INDIRECT(Z$13&amp;$U565))/4</f>
        <v>3345.2354221588544</v>
      </c>
      <c r="AA565" s="5">
        <f ca="1">SUM(INDIRECT(AA$13&amp;$T565):INDIRECT(AA$13&amp;$U565))/4</f>
        <v>2405.8309210088787</v>
      </c>
      <c r="AB565" s="5">
        <f ca="1">SUM(INDIRECT(AB$13&amp;$T565):INDIRECT(AB$13&amp;$U565))/4</f>
        <v>6314.8116843641237</v>
      </c>
      <c r="AC565" s="5">
        <f ca="1">SUM(INDIRECT(AC$13&amp;$T565):INDIRECT(AC$13&amp;$U565))/4</f>
        <v>5018.6139613862542</v>
      </c>
      <c r="AD565" s="5">
        <f ca="1">SUM(INDIRECT(AD$13&amp;$T565):INDIRECT(AD$13&amp;$U565))/4</f>
        <v>12904.415820250091</v>
      </c>
      <c r="AE565" s="5">
        <f ca="1">SUM(INDIRECT(AE$13&amp;$T565):INDIRECT(AE$13&amp;$U565))/4</f>
        <v>3090.0629593259559</v>
      </c>
      <c r="AF565" s="5">
        <f ca="1">SUM(INDIRECT(AF$13&amp;$T565):INDIRECT(AF$13&amp;$U565))/4</f>
        <v>7535.853469373772</v>
      </c>
      <c r="AG565" s="5">
        <f ca="1">SUM(INDIRECT(AG$13&amp;$T565):INDIRECT(AG$13&amp;$U565))/4</f>
        <v>5559.4054321181329</v>
      </c>
    </row>
    <row r="566" spans="1:33">
      <c r="A566" t="s">
        <v>11</v>
      </c>
      <c r="B566" t="s">
        <v>10</v>
      </c>
      <c r="C566" t="s">
        <v>5</v>
      </c>
      <c r="D566" t="s">
        <v>17</v>
      </c>
      <c r="E566" s="8">
        <v>8169.184662131519</v>
      </c>
      <c r="F566" s="8">
        <v>11782.370308446238</v>
      </c>
      <c r="G566" s="8">
        <v>7583.1408630793821</v>
      </c>
      <c r="H566" s="8">
        <v>5864.6031100478467</v>
      </c>
      <c r="I566" s="8">
        <v>4418.9644025491243</v>
      </c>
      <c r="J566" s="8">
        <v>7164.9605737704915</v>
      </c>
      <c r="K566" s="8">
        <v>3007.0580142191711</v>
      </c>
      <c r="L566" s="8">
        <v>1352.5936222355051</v>
      </c>
      <c r="M566" s="8">
        <v>3887.8516512166862</v>
      </c>
      <c r="N566" s="8">
        <v>5141.7348486457777</v>
      </c>
      <c r="O566" s="8">
        <v>7789.0997465145756</v>
      </c>
      <c r="P566" s="8">
        <v>3929.8827649402397</v>
      </c>
      <c r="R566">
        <f t="shared" si="67"/>
        <v>23</v>
      </c>
      <c r="S566">
        <f t="shared" si="68"/>
        <v>22</v>
      </c>
      <c r="T566">
        <f t="shared" si="65"/>
        <v>2216</v>
      </c>
      <c r="U566">
        <f t="shared" si="66"/>
        <v>2219</v>
      </c>
      <c r="V566" s="5">
        <f ca="1">SUM(INDIRECT(V$13&amp;$T566):INDIRECT(V$13&amp;$U566))/4</f>
        <v>7091.740330883058</v>
      </c>
      <c r="W566" s="5">
        <f ca="1">SUM(INDIRECT(W$13&amp;$T566):INDIRECT(W$13&amp;$U566))/4</f>
        <v>4689.3106091513164</v>
      </c>
      <c r="X566" s="5">
        <f ca="1">SUM(INDIRECT(X$13&amp;$T566):INDIRECT(X$13&amp;$U566))/4</f>
        <v>7204.7542089010749</v>
      </c>
      <c r="Y566" s="5">
        <f ca="1">SUM(INDIRECT(Y$13&amp;$T566):INDIRECT(Y$13&amp;$U566))/4</f>
        <v>13399.079701556722</v>
      </c>
      <c r="Z566" s="5">
        <f ca="1">SUM(INDIRECT(Z$13&amp;$T566):INDIRECT(Z$13&amp;$U566))/4</f>
        <v>3966.0845316084005</v>
      </c>
      <c r="AA566" s="5">
        <f ca="1">SUM(INDIRECT(AA$13&amp;$T566):INDIRECT(AA$13&amp;$U566))/4</f>
        <v>2888.7283556515927</v>
      </c>
      <c r="AB566" s="5">
        <f ca="1">SUM(INDIRECT(AB$13&amp;$T566):INDIRECT(AB$13&amp;$U566))/4</f>
        <v>6916.6891294732741</v>
      </c>
      <c r="AC566" s="5">
        <f ca="1">SUM(INDIRECT(AC$13&amp;$T566):INDIRECT(AC$13&amp;$U566))/4</f>
        <v>4829.4129425680321</v>
      </c>
      <c r="AD566" s="5">
        <f ca="1">SUM(INDIRECT(AD$13&amp;$T566):INDIRECT(AD$13&amp;$U566))/4</f>
        <v>13507.616295261607</v>
      </c>
      <c r="AE566" s="5">
        <f ca="1">SUM(INDIRECT(AE$13&amp;$T566):INDIRECT(AE$13&amp;$U566))/4</f>
        <v>3225.9805386084317</v>
      </c>
      <c r="AF566" s="5">
        <f ca="1">SUM(INDIRECT(AF$13&amp;$T566):INDIRECT(AF$13&amp;$U566))/4</f>
        <v>7958.3033860736778</v>
      </c>
      <c r="AG566" s="5">
        <f ca="1">SUM(INDIRECT(AG$13&amp;$T566):INDIRECT(AG$13&amp;$U566))/4</f>
        <v>5915.250149031297</v>
      </c>
    </row>
    <row r="567" spans="1:33">
      <c r="A567" t="s">
        <v>11</v>
      </c>
      <c r="B567" t="s">
        <v>10</v>
      </c>
      <c r="C567" t="s">
        <v>6</v>
      </c>
      <c r="D567" t="s">
        <v>17</v>
      </c>
      <c r="E567" s="8">
        <v>8034.7321999999995</v>
      </c>
      <c r="F567" s="8">
        <v>11607.443753963222</v>
      </c>
      <c r="G567" s="8">
        <v>7551.4450419161676</v>
      </c>
      <c r="H567" s="8">
        <v>5727.2349553001268</v>
      </c>
      <c r="I567" s="8">
        <v>4349.1819978746016</v>
      </c>
      <c r="J567" s="8">
        <v>7233.6403506907545</v>
      </c>
      <c r="K567" s="8">
        <v>3067.8686224954463</v>
      </c>
      <c r="L567" s="8">
        <v>1361.753813508667</v>
      </c>
      <c r="M567" s="8">
        <v>3963.8322222222228</v>
      </c>
      <c r="N567" s="8">
        <v>5132.9270356418428</v>
      </c>
      <c r="O567" s="8">
        <v>7781.8406751054863</v>
      </c>
      <c r="P567" s="8">
        <v>4031.4639432578902</v>
      </c>
      <c r="R567">
        <f t="shared" si="67"/>
        <v>23</v>
      </c>
      <c r="S567">
        <f t="shared" si="68"/>
        <v>23</v>
      </c>
      <c r="T567">
        <f t="shared" si="65"/>
        <v>2220</v>
      </c>
      <c r="U567">
        <f t="shared" si="66"/>
        <v>2223</v>
      </c>
      <c r="V567" s="5">
        <f ca="1">SUM(INDIRECT(V$13&amp;$T567):INDIRECT(V$13&amp;$U567))/4</f>
        <v>7127.4474618621925</v>
      </c>
      <c r="W567" s="5">
        <f ca="1">SUM(INDIRECT(W$13&amp;$T567):INDIRECT(W$13&amp;$U567))/4</f>
        <v>4510.2621439316226</v>
      </c>
      <c r="X567" s="5">
        <f ca="1">SUM(INDIRECT(X$13&amp;$T567):INDIRECT(X$13&amp;$U567))/4</f>
        <v>7366.1298329790079</v>
      </c>
      <c r="Y567" s="5">
        <f ca="1">SUM(INDIRECT(Y$13&amp;$T567):INDIRECT(Y$13&amp;$U567))/4</f>
        <v>12801.70552604803</v>
      </c>
      <c r="Z567" s="5">
        <f ca="1">SUM(INDIRECT(Z$13&amp;$T567):INDIRECT(Z$13&amp;$U567))/4</f>
        <v>3971.6692904470665</v>
      </c>
      <c r="AA567" s="5">
        <f ca="1">SUM(INDIRECT(AA$13&amp;$T567):INDIRECT(AA$13&amp;$U567))/4</f>
        <v>3345.5261577356387</v>
      </c>
      <c r="AB567" s="5">
        <f ca="1">SUM(INDIRECT(AB$13&amp;$T567):INDIRECT(AB$13&amp;$U567))/4</f>
        <v>6947.7291655150129</v>
      </c>
      <c r="AC567" s="5">
        <f ca="1">SUM(INDIRECT(AC$13&amp;$T567):INDIRECT(AC$13&amp;$U567))/4</f>
        <v>4523.1591121523206</v>
      </c>
      <c r="AD567" s="5">
        <f ca="1">SUM(INDIRECT(AD$13&amp;$T567):INDIRECT(AD$13&amp;$U567))/4</f>
        <v>13566.363976109888</v>
      </c>
      <c r="AE567" s="5">
        <f ca="1">SUM(INDIRECT(AE$13&amp;$T567):INDIRECT(AE$13&amp;$U567))/4</f>
        <v>3340.0580011598859</v>
      </c>
      <c r="AF567" s="5">
        <f ca="1">SUM(INDIRECT(AF$13&amp;$T567):INDIRECT(AF$13&amp;$U567))/4</f>
        <v>8380.5818940160607</v>
      </c>
      <c r="AG567" s="5">
        <f ca="1">SUM(INDIRECT(AG$13&amp;$T567):INDIRECT(AG$13&amp;$U567))/4</f>
        <v>6295.8967894241705</v>
      </c>
    </row>
    <row r="568" spans="1:33">
      <c r="A568" t="s">
        <v>11</v>
      </c>
      <c r="B568" t="s">
        <v>11</v>
      </c>
      <c r="C568" t="s">
        <v>2</v>
      </c>
      <c r="D568" t="s">
        <v>17</v>
      </c>
      <c r="E568" s="8">
        <v>7955.9374220554282</v>
      </c>
      <c r="F568" s="8">
        <v>11460.279904875149</v>
      </c>
      <c r="G568" s="8">
        <v>7524.7515999999996</v>
      </c>
      <c r="H568" s="8">
        <v>5670.6489669861558</v>
      </c>
      <c r="I568" s="8">
        <v>4272.5275458167325</v>
      </c>
      <c r="J568" s="8">
        <v>7318.243677501594</v>
      </c>
      <c r="K568" s="8">
        <v>3118.9114342629482</v>
      </c>
      <c r="L568" s="8">
        <v>1389.8267334851935</v>
      </c>
      <c r="M568" s="8">
        <v>4033.8667059573118</v>
      </c>
      <c r="N568" s="8">
        <v>5147.3870854591842</v>
      </c>
      <c r="O568" s="8">
        <v>7907.5243255224823</v>
      </c>
      <c r="P568" s="8">
        <v>4121.611687636303</v>
      </c>
      <c r="R568">
        <f>R567+1</f>
        <v>24</v>
      </c>
      <c r="S568">
        <v>0</v>
      </c>
      <c r="T568">
        <f t="shared" si="65"/>
        <v>2224</v>
      </c>
      <c r="U568">
        <f t="shared" si="66"/>
        <v>2227</v>
      </c>
      <c r="V568" s="5">
        <f ca="1">SUM(INDIRECT(V$13&amp;$T568):INDIRECT(V$13&amp;$U568))/4</f>
        <v>7154.2641497194054</v>
      </c>
      <c r="W568" s="5">
        <f ca="1">SUM(INDIRECT(W$13&amp;$T568):INDIRECT(W$13&amp;$U568))/4</f>
        <v>4185.7368139602204</v>
      </c>
      <c r="X568" s="5">
        <f ca="1">SUM(INDIRECT(X$13&amp;$T568):INDIRECT(X$13&amp;$U568))/4</f>
        <v>7095.6110878641102</v>
      </c>
      <c r="Y568" s="5">
        <f ca="1">SUM(INDIRECT(Y$13&amp;$T568):INDIRECT(Y$13&amp;$U568))/4</f>
        <v>12743.897024163587</v>
      </c>
      <c r="Z568" s="5">
        <f ca="1">SUM(INDIRECT(Z$13&amp;$T568):INDIRECT(Z$13&amp;$U568))/4</f>
        <v>3776.8961701296366</v>
      </c>
      <c r="AA568" s="5">
        <f ca="1">SUM(INDIRECT(AA$13&amp;$T568):INDIRECT(AA$13&amp;$U568))/4</f>
        <v>3418.9156891464622</v>
      </c>
      <c r="AB568" s="5">
        <f ca="1">SUM(INDIRECT(AB$13&amp;$T568):INDIRECT(AB$13&amp;$U568))/4</f>
        <v>6798.9075073701679</v>
      </c>
      <c r="AC568" s="5">
        <f ca="1">SUM(INDIRECT(AC$13&amp;$T568):INDIRECT(AC$13&amp;$U568))/4</f>
        <v>4403.3075237035064</v>
      </c>
      <c r="AD568" s="5">
        <f ca="1">SUM(INDIRECT(AD$13&amp;$T568):INDIRECT(AD$13&amp;$U568))/4</f>
        <v>13192.87001701882</v>
      </c>
      <c r="AE568" s="5">
        <f ca="1">SUM(INDIRECT(AE$13&amp;$T568):INDIRECT(AE$13&amp;$U568))/4</f>
        <v>3415.6433931952515</v>
      </c>
      <c r="AF568" s="5">
        <f ca="1">SUM(INDIRECT(AF$13&amp;$T568):INDIRECT(AF$13&amp;$U568))/4</f>
        <v>8750.6818466153909</v>
      </c>
      <c r="AG568" s="5">
        <f ca="1">SUM(INDIRECT(AG$13&amp;$T568):INDIRECT(AG$13&amp;$U568))/4</f>
        <v>6606.1566451084718</v>
      </c>
    </row>
    <row r="569" spans="1:33">
      <c r="A569" t="s">
        <v>11</v>
      </c>
      <c r="B569" t="s">
        <v>11</v>
      </c>
      <c r="C569" t="s">
        <v>4</v>
      </c>
      <c r="D569" t="s">
        <v>17</v>
      </c>
      <c r="E569" s="8">
        <v>7897.6161172055427</v>
      </c>
      <c r="F569" s="8">
        <v>11395.44662226451</v>
      </c>
      <c r="G569" s="8">
        <v>7626.7525373134331</v>
      </c>
      <c r="H569" s="8">
        <v>5558.585392781315</v>
      </c>
      <c r="I569" s="8">
        <v>4323.939752988048</v>
      </c>
      <c r="J569" s="8">
        <v>7369.927581967213</v>
      </c>
      <c r="K569" s="8">
        <v>3132.74</v>
      </c>
      <c r="L569" s="8">
        <v>1465.1801594896328</v>
      </c>
      <c r="M569" s="8">
        <v>4078.3065490862728</v>
      </c>
      <c r="N569" s="8">
        <v>5130.2091256830599</v>
      </c>
      <c r="O569" s="8">
        <v>7922.7824509183029</v>
      </c>
      <c r="P569" s="8">
        <v>4204.7353246099656</v>
      </c>
      <c r="R569">
        <f>R568</f>
        <v>24</v>
      </c>
      <c r="S569">
        <f>S568+1</f>
        <v>1</v>
      </c>
      <c r="T569">
        <f t="shared" si="65"/>
        <v>2228</v>
      </c>
      <c r="U569">
        <f t="shared" si="66"/>
        <v>2231</v>
      </c>
      <c r="V569" s="5">
        <f ca="1">SUM(INDIRECT(V$13&amp;$T569):INDIRECT(V$13&amp;$U569))/4</f>
        <v>7047.7024309326216</v>
      </c>
      <c r="W569" s="5">
        <f ca="1">SUM(INDIRECT(W$13&amp;$T569):INDIRECT(W$13&amp;$U569))/4</f>
        <v>4170.5605401507892</v>
      </c>
      <c r="X569" s="5">
        <f ca="1">SUM(INDIRECT(X$13&amp;$T569):INDIRECT(X$13&amp;$U569))/4</f>
        <v>6958.5682071956171</v>
      </c>
      <c r="Y569" s="5">
        <f ca="1">SUM(INDIRECT(Y$13&amp;$T569):INDIRECT(Y$13&amp;$U569))/4</f>
        <v>12831.782750002958</v>
      </c>
      <c r="Z569" s="5">
        <f ca="1">SUM(INDIRECT(Z$13&amp;$T569):INDIRECT(Z$13&amp;$U569))/4</f>
        <v>3612.2691842715731</v>
      </c>
      <c r="AA569" s="5">
        <f ca="1">SUM(INDIRECT(AA$13&amp;$T569):INDIRECT(AA$13&amp;$U569))/4</f>
        <v>3401.2225673953667</v>
      </c>
      <c r="AB569" s="5">
        <f ca="1">SUM(INDIRECT(AB$13&amp;$T569):INDIRECT(AB$13&amp;$U569))/4</f>
        <v>6663.7940871879164</v>
      </c>
      <c r="AC569" s="5">
        <f ca="1">SUM(INDIRECT(AC$13&amp;$T569):INDIRECT(AC$13&amp;$U569))/4</f>
        <v>4533.1108507188683</v>
      </c>
      <c r="AD569" s="5">
        <f ca="1">SUM(INDIRECT(AD$13&amp;$T569):INDIRECT(AD$13&amp;$U569))/4</f>
        <v>13344.513798793012</v>
      </c>
      <c r="AE569" s="5">
        <f ca="1">SUM(INDIRECT(AE$13&amp;$T569):INDIRECT(AE$13&amp;$U569))/4</f>
        <v>3756.0135609165509</v>
      </c>
      <c r="AF569" s="5">
        <f ca="1">SUM(INDIRECT(AF$13&amp;$T569):INDIRECT(AF$13&amp;$U569))/4</f>
        <v>9055.9237638108898</v>
      </c>
      <c r="AG569" s="5">
        <f ca="1">SUM(INDIRECT(AG$13&amp;$T569):INDIRECT(AG$13&amp;$U569))/4</f>
        <v>6928.7597241568847</v>
      </c>
    </row>
    <row r="570" spans="1:33">
      <c r="A570" t="s">
        <v>11</v>
      </c>
      <c r="B570" t="s">
        <v>11</v>
      </c>
      <c r="C570" t="s">
        <v>5</v>
      </c>
      <c r="D570" t="s">
        <v>17</v>
      </c>
      <c r="E570" s="8">
        <v>7850.4619312534514</v>
      </c>
      <c r="F570" s="8">
        <v>11365.043320363164</v>
      </c>
      <c r="G570" s="8">
        <v>7601.9805641298562</v>
      </c>
      <c r="H570" s="8">
        <v>5149.810063897763</v>
      </c>
      <c r="I570" s="8">
        <v>4294.1976147959176</v>
      </c>
      <c r="J570" s="8">
        <v>7346.4259652851579</v>
      </c>
      <c r="K570" s="8">
        <v>3132.74</v>
      </c>
      <c r="L570" s="8">
        <v>1548.8749978732449</v>
      </c>
      <c r="M570" s="8">
        <v>4098.9769698257542</v>
      </c>
      <c r="N570" s="8">
        <v>5130.8599008498586</v>
      </c>
      <c r="O570" s="8">
        <v>8100.813009478672</v>
      </c>
      <c r="P570" s="8">
        <v>4287.8619127516786</v>
      </c>
      <c r="R570">
        <f t="shared" ref="R570:R591" si="69">R569</f>
        <v>24</v>
      </c>
      <c r="S570">
        <f t="shared" ref="S570:S591" si="70">S569+1</f>
        <v>2</v>
      </c>
      <c r="T570">
        <f t="shared" si="65"/>
        <v>2232</v>
      </c>
      <c r="U570">
        <f t="shared" si="66"/>
        <v>2235</v>
      </c>
      <c r="V570" s="5">
        <f ca="1">SUM(INDIRECT(V$13&amp;$T570):INDIRECT(V$13&amp;$U570))/4</f>
        <v>7138.2460305908326</v>
      </c>
      <c r="W570" s="5">
        <f ca="1">SUM(INDIRECT(W$13&amp;$T570):INDIRECT(W$13&amp;$U570))/4</f>
        <v>4091.0769961452133</v>
      </c>
      <c r="X570" s="5">
        <f ca="1">SUM(INDIRECT(X$13&amp;$T570):INDIRECT(X$13&amp;$U570))/4</f>
        <v>6657.8717406361293</v>
      </c>
      <c r="Y570" s="5">
        <f ca="1">SUM(INDIRECT(Y$13&amp;$T570):INDIRECT(Y$13&amp;$U570))/4</f>
        <v>12420.87619069739</v>
      </c>
      <c r="Z570" s="5">
        <f ca="1">SUM(INDIRECT(Z$13&amp;$T570):INDIRECT(Z$13&amp;$U570))/4</f>
        <v>3266.1247308865036</v>
      </c>
      <c r="AA570" s="5">
        <f ca="1">SUM(INDIRECT(AA$13&amp;$T570):INDIRECT(AA$13&amp;$U570))/4</f>
        <v>3290.1978339876132</v>
      </c>
      <c r="AB570" s="5">
        <f ca="1">SUM(INDIRECT(AB$13&amp;$T570):INDIRECT(AB$13&amp;$U570))/4</f>
        <v>6476.5008778364318</v>
      </c>
      <c r="AC570" s="5">
        <f ca="1">SUM(INDIRECT(AC$13&amp;$T570):INDIRECT(AC$13&amp;$U570))/4</f>
        <v>4430.4188161462516</v>
      </c>
      <c r="AD570" s="5">
        <f ca="1">SUM(INDIRECT(AD$13&amp;$T570):INDIRECT(AD$13&amp;$U570))/4</f>
        <v>13236.552734839477</v>
      </c>
      <c r="AE570" s="5">
        <f ca="1">SUM(INDIRECT(AE$13&amp;$T570):INDIRECT(AE$13&amp;$U570))/4</f>
        <v>4137.313532280099</v>
      </c>
      <c r="AF570" s="5">
        <f ca="1">SUM(INDIRECT(AF$13&amp;$T570):INDIRECT(AF$13&amp;$U570))/4</f>
        <v>9172.2296877194694</v>
      </c>
      <c r="AG570" s="5">
        <f ca="1">SUM(INDIRECT(AG$13&amp;$T570):INDIRECT(AG$13&amp;$U570))/4</f>
        <v>7066.0071445246203</v>
      </c>
    </row>
    <row r="571" spans="1:33">
      <c r="A571" t="s">
        <v>11</v>
      </c>
      <c r="B571" t="s">
        <v>11</v>
      </c>
      <c r="C571" t="s">
        <v>6</v>
      </c>
      <c r="D571" t="s">
        <v>17</v>
      </c>
      <c r="E571" s="8">
        <v>7808.6307606294868</v>
      </c>
      <c r="F571" s="8">
        <v>11346.668914829226</v>
      </c>
      <c r="G571" s="8">
        <v>7476.7889466484276</v>
      </c>
      <c r="H571" s="8">
        <v>5147.8030946291556</v>
      </c>
      <c r="I571" s="8">
        <v>4135.167040072859</v>
      </c>
      <c r="J571" s="8">
        <v>7316.4</v>
      </c>
      <c r="K571" s="8">
        <v>3162.8553887019657</v>
      </c>
      <c r="L571" s="8">
        <v>1625.7040068056144</v>
      </c>
      <c r="M571" s="8">
        <v>4108.2081075697206</v>
      </c>
      <c r="N571" s="8">
        <v>5136.82</v>
      </c>
      <c r="O571" s="8">
        <v>8382.7736037934665</v>
      </c>
      <c r="P571" s="8">
        <v>4370.9994966442964</v>
      </c>
      <c r="R571">
        <f t="shared" si="69"/>
        <v>24</v>
      </c>
      <c r="S571">
        <f t="shared" si="70"/>
        <v>3</v>
      </c>
      <c r="T571">
        <f t="shared" si="65"/>
        <v>2236</v>
      </c>
      <c r="U571">
        <f t="shared" si="66"/>
        <v>2239</v>
      </c>
      <c r="V571" s="5">
        <f ca="1">SUM(INDIRECT(V$13&amp;$T571):INDIRECT(V$13&amp;$U571))/4</f>
        <v>7099.2371531776844</v>
      </c>
      <c r="W571" s="5">
        <f ca="1">SUM(INDIRECT(W$13&amp;$T571):INDIRECT(W$13&amp;$U571))/4</f>
        <v>3631.1345449357409</v>
      </c>
      <c r="X571" s="5">
        <f ca="1">SUM(INDIRECT(X$13&amp;$T571):INDIRECT(X$13&amp;$U571))/4</f>
        <v>6037.9438847426318</v>
      </c>
      <c r="Y571" s="5">
        <f ca="1">SUM(INDIRECT(Y$13&amp;$T571):INDIRECT(Y$13&amp;$U571))/4</f>
        <v>11983.658145629648</v>
      </c>
      <c r="Z571" s="5">
        <f ca="1">SUM(INDIRECT(Z$13&amp;$T571):INDIRECT(Z$13&amp;$U571))/4</f>
        <v>2901.3044258292471</v>
      </c>
      <c r="AA571" s="5">
        <f ca="1">SUM(INDIRECT(AA$13&amp;$T571):INDIRECT(AA$13&amp;$U571))/4</f>
        <v>3190.4481381781657</v>
      </c>
      <c r="AB571" s="5">
        <f ca="1">SUM(INDIRECT(AB$13&amp;$T571):INDIRECT(AB$13&amp;$U571))/4</f>
        <v>6089.1096113620015</v>
      </c>
      <c r="AC571" s="5">
        <f ca="1">SUM(INDIRECT(AC$13&amp;$T571):INDIRECT(AC$13&amp;$U571))/4</f>
        <v>4411.9082998794847</v>
      </c>
      <c r="AD571" s="5">
        <f ca="1">SUM(INDIRECT(AD$13&amp;$T571):INDIRECT(AD$13&amp;$U571))/4</f>
        <v>12508.886449480446</v>
      </c>
      <c r="AE571" s="5">
        <f ca="1">SUM(INDIRECT(AE$13&amp;$T571):INDIRECT(AE$13&amp;$U571))/4</f>
        <v>4131.653860198343</v>
      </c>
      <c r="AF571" s="5">
        <f ca="1">SUM(INDIRECT(AF$13&amp;$T571):INDIRECT(AF$13&amp;$U571))/4</f>
        <v>9076.2233060732106</v>
      </c>
      <c r="AG571" s="5">
        <f ca="1">SUM(INDIRECT(AG$13&amp;$T571):INDIRECT(AG$13&amp;$U571))/4</f>
        <v>7274.4058619231455</v>
      </c>
    </row>
    <row r="572" spans="1:33">
      <c r="A572" t="s">
        <v>11</v>
      </c>
      <c r="B572" t="s">
        <v>12</v>
      </c>
      <c r="C572" t="s">
        <v>2</v>
      </c>
      <c r="D572" t="s">
        <v>17</v>
      </c>
      <c r="E572" s="8">
        <v>7766.7995900055221</v>
      </c>
      <c r="F572" s="8">
        <v>11328.294509295287</v>
      </c>
      <c r="G572" s="8">
        <v>7188.8230867346938</v>
      </c>
      <c r="H572" s="8">
        <v>5094.3590236119971</v>
      </c>
      <c r="I572" s="8">
        <v>4079.517540983607</v>
      </c>
      <c r="J572" s="8">
        <v>7309.4689485662266</v>
      </c>
      <c r="K572" s="8">
        <v>3194.1994652027624</v>
      </c>
      <c r="L572" s="8">
        <v>1691.0639413265305</v>
      </c>
      <c r="M572" s="8">
        <v>4108.0039243027886</v>
      </c>
      <c r="N572" s="8">
        <v>5133.2879107505069</v>
      </c>
      <c r="O572" s="8">
        <v>8608.1480395256895</v>
      </c>
      <c r="P572" s="8">
        <v>4454.1370805369133</v>
      </c>
      <c r="R572">
        <f t="shared" si="69"/>
        <v>24</v>
      </c>
      <c r="S572">
        <f t="shared" si="70"/>
        <v>4</v>
      </c>
      <c r="T572">
        <f t="shared" si="65"/>
        <v>2240</v>
      </c>
      <c r="U572">
        <f t="shared" si="66"/>
        <v>2243</v>
      </c>
      <c r="V572" s="5">
        <f ca="1">SUM(INDIRECT(V$13&amp;$T572):INDIRECT(V$13&amp;$U572))/4</f>
        <v>7019.3603564474815</v>
      </c>
      <c r="W572" s="5">
        <f ca="1">SUM(INDIRECT(W$13&amp;$T572):INDIRECT(W$13&amp;$U572))/4</f>
        <v>3302.2122253520542</v>
      </c>
      <c r="X572" s="5">
        <f ca="1">SUM(INDIRECT(X$13&amp;$T572):INDIRECT(X$13&amp;$U572))/4</f>
        <v>5539.4690176565337</v>
      </c>
      <c r="Y572" s="5">
        <f ca="1">SUM(INDIRECT(Y$13&amp;$T572):INDIRECT(Y$13&amp;$U572))/4</f>
        <v>10584.738955000939</v>
      </c>
      <c r="Z572" s="5">
        <f ca="1">SUM(INDIRECT(Z$13&amp;$T572):INDIRECT(Z$13&amp;$U572))/4</f>
        <v>2777.4722128075987</v>
      </c>
      <c r="AA572" s="5">
        <f ca="1">SUM(INDIRECT(AA$13&amp;$T572):INDIRECT(AA$13&amp;$U572))/4</f>
        <v>2956.7668302468187</v>
      </c>
      <c r="AB572" s="5">
        <f ca="1">SUM(INDIRECT(AB$13&amp;$T572):INDIRECT(AB$13&amp;$U572))/4</f>
        <v>5545.1081430380718</v>
      </c>
      <c r="AC572" s="5">
        <f ca="1">SUM(INDIRECT(AC$13&amp;$T572):INDIRECT(AC$13&amp;$U572))/4</f>
        <v>4352.8473124751899</v>
      </c>
      <c r="AD572" s="5">
        <f ca="1">SUM(INDIRECT(AD$13&amp;$T572):INDIRECT(AD$13&amp;$U572))/4</f>
        <v>11614.038384553971</v>
      </c>
      <c r="AE572" s="5">
        <f ca="1">SUM(INDIRECT(AE$13&amp;$T572):INDIRECT(AE$13&amp;$U572))/4</f>
        <v>4063.2199132892856</v>
      </c>
      <c r="AF572" s="5">
        <f ca="1">SUM(INDIRECT(AF$13&amp;$T572):INDIRECT(AF$13&amp;$U572))/4</f>
        <v>9214.3296840422026</v>
      </c>
      <c r="AG572" s="5">
        <f ca="1">SUM(INDIRECT(AG$13&amp;$T572):INDIRECT(AG$13&amp;$U572))/4</f>
        <v>7704.3001795442178</v>
      </c>
    </row>
    <row r="573" spans="1:33">
      <c r="A573" t="s">
        <v>11</v>
      </c>
      <c r="B573" t="s">
        <v>12</v>
      </c>
      <c r="C573" t="s">
        <v>4</v>
      </c>
      <c r="D573" t="s">
        <v>17</v>
      </c>
      <c r="E573" s="8">
        <v>7680.9790264550256</v>
      </c>
      <c r="F573" s="8">
        <v>11309.918304987028</v>
      </c>
      <c r="G573" s="8">
        <v>7030.5032375478931</v>
      </c>
      <c r="H573" s="8">
        <v>4910.186254980079</v>
      </c>
      <c r="I573" s="8">
        <v>3980.5873932441054</v>
      </c>
      <c r="J573" s="8">
        <v>7250.5100455373404</v>
      </c>
      <c r="K573" s="8">
        <v>3218.3910756972109</v>
      </c>
      <c r="L573" s="8">
        <v>1738.8460969387756</v>
      </c>
      <c r="M573" s="8">
        <v>4085.240676020408</v>
      </c>
      <c r="N573" s="8">
        <v>5088.2357519559546</v>
      </c>
      <c r="O573" s="8">
        <v>8785.9543636363614</v>
      </c>
      <c r="P573" s="8">
        <v>4565.0082211155377</v>
      </c>
      <c r="R573">
        <f t="shared" si="69"/>
        <v>24</v>
      </c>
      <c r="S573">
        <f t="shared" si="70"/>
        <v>5</v>
      </c>
      <c r="T573">
        <f t="shared" si="65"/>
        <v>2244</v>
      </c>
      <c r="U573">
        <f t="shared" si="66"/>
        <v>2247</v>
      </c>
      <c r="V573" s="5">
        <f ca="1">SUM(INDIRECT(V$13&amp;$T573):INDIRECT(V$13&amp;$U573))/4</f>
        <v>6991.9180811217548</v>
      </c>
      <c r="W573" s="5">
        <f ca="1">SUM(INDIRECT(W$13&amp;$T573):INDIRECT(W$13&amp;$U573))/4</f>
        <v>3011.8732276898777</v>
      </c>
      <c r="X573" s="5">
        <f ca="1">SUM(INDIRECT(X$13&amp;$T573):INDIRECT(X$13&amp;$U573))/4</f>
        <v>5342.7104879547605</v>
      </c>
      <c r="Y573" s="5">
        <f ca="1">SUM(INDIRECT(Y$13&amp;$T573):INDIRECT(Y$13&amp;$U573))/4</f>
        <v>10098.48056219956</v>
      </c>
      <c r="Z573" s="5">
        <f ca="1">SUM(INDIRECT(Z$13&amp;$T573):INDIRECT(Z$13&amp;$U573))/4</f>
        <v>2630.6676709811391</v>
      </c>
      <c r="AA573" s="5">
        <f ca="1">SUM(INDIRECT(AA$13&amp;$T573):INDIRECT(AA$13&amp;$U573))/4</f>
        <v>2571.9054331829179</v>
      </c>
      <c r="AB573" s="5">
        <f ca="1">SUM(INDIRECT(AB$13&amp;$T573):INDIRECT(AB$13&amp;$U573))/4</f>
        <v>5270.9747429959443</v>
      </c>
      <c r="AC573" s="5">
        <f ca="1">SUM(INDIRECT(AC$13&amp;$T573):INDIRECT(AC$13&amp;$U573))/4</f>
        <v>4380.2996668901833</v>
      </c>
      <c r="AD573" s="5">
        <f ca="1">SUM(INDIRECT(AD$13&amp;$T573):INDIRECT(AD$13&amp;$U573))/4</f>
        <v>11450.421274992508</v>
      </c>
      <c r="AE573" s="5">
        <f ca="1">SUM(INDIRECT(AE$13&amp;$T573):INDIRECT(AE$13&amp;$U573))/4</f>
        <v>4070.6835989970773</v>
      </c>
      <c r="AF573" s="5">
        <f ca="1">SUM(INDIRECT(AF$13&amp;$T573):INDIRECT(AF$13&amp;$U573))/4</f>
        <v>9065.4353904128402</v>
      </c>
      <c r="AG573" s="5">
        <f ca="1">SUM(INDIRECT(AG$13&amp;$T573):INDIRECT(AG$13&amp;$U573))/4</f>
        <v>8182.2343872419251</v>
      </c>
    </row>
    <row r="574" spans="1:33">
      <c r="A574" t="s">
        <v>11</v>
      </c>
      <c r="B574" t="s">
        <v>12</v>
      </c>
      <c r="C574" t="s">
        <v>5</v>
      </c>
      <c r="D574" t="s">
        <v>17</v>
      </c>
      <c r="E574" s="8">
        <v>7624.0507502977371</v>
      </c>
      <c r="F574" s="8">
        <v>11286.182502162006</v>
      </c>
      <c r="G574" s="8">
        <v>6981.5913099041536</v>
      </c>
      <c r="H574" s="8">
        <v>4744.261928480204</v>
      </c>
      <c r="I574" s="8">
        <v>3803.05</v>
      </c>
      <c r="J574" s="8">
        <v>7145.341557377049</v>
      </c>
      <c r="K574" s="8">
        <v>3239.5464541832666</v>
      </c>
      <c r="L574" s="8">
        <v>1768.2527948990439</v>
      </c>
      <c r="M574" s="8">
        <v>4043.2604464285714</v>
      </c>
      <c r="N574" s="8">
        <v>5026.1960981829779</v>
      </c>
      <c r="O574" s="8">
        <v>8865.4305953134899</v>
      </c>
      <c r="P574" s="8">
        <v>4681.6566274900388</v>
      </c>
      <c r="R574">
        <f t="shared" si="69"/>
        <v>24</v>
      </c>
      <c r="S574">
        <f t="shared" si="70"/>
        <v>6</v>
      </c>
      <c r="T574">
        <f t="shared" si="65"/>
        <v>2248</v>
      </c>
      <c r="U574">
        <f t="shared" si="66"/>
        <v>2251</v>
      </c>
      <c r="V574" s="5">
        <f ca="1">SUM(INDIRECT(V$13&amp;$T574):INDIRECT(V$13&amp;$U574))/4</f>
        <v>7110.6648376261401</v>
      </c>
      <c r="W574" s="5">
        <f ca="1">SUM(INDIRECT(W$13&amp;$T574):INDIRECT(W$13&amp;$U574))/4</f>
        <v>2685.0044803829128</v>
      </c>
      <c r="X574" s="5">
        <f ca="1">SUM(INDIRECT(X$13&amp;$T574):INDIRECT(X$13&amp;$U574))/4</f>
        <v>5190.8446912357085</v>
      </c>
      <c r="Y574" s="5">
        <f ca="1">SUM(INDIRECT(Y$13&amp;$T574):INDIRECT(Y$13&amp;$U574))/4</f>
        <v>9890.2783468445141</v>
      </c>
      <c r="Z574" s="5">
        <f ca="1">SUM(INDIRECT(Z$13&amp;$T574):INDIRECT(Z$13&amp;$U574))/4</f>
        <v>2418.026280832054</v>
      </c>
      <c r="AA574" s="5">
        <f ca="1">SUM(INDIRECT(AA$13&amp;$T574):INDIRECT(AA$13&amp;$U574))/4</f>
        <v>2102.9804258830636</v>
      </c>
      <c r="AB574" s="5">
        <f ca="1">SUM(INDIRECT(AB$13&amp;$T574):INDIRECT(AB$13&amp;$U574))/4</f>
        <v>4937.1955595794916</v>
      </c>
      <c r="AC574" s="5">
        <f ca="1">SUM(INDIRECT(AC$13&amp;$T574):INDIRECT(AC$13&amp;$U574))/4</f>
        <v>4382.1038332139733</v>
      </c>
      <c r="AD574" s="5">
        <f ca="1">SUM(INDIRECT(AD$13&amp;$T574):INDIRECT(AD$13&amp;$U574))/4</f>
        <v>12225.113799311299</v>
      </c>
      <c r="AE574" s="5">
        <f ca="1">SUM(INDIRECT(AE$13&amp;$T574):INDIRECT(AE$13&amp;$U574))/4</f>
        <v>4291.3498548784473</v>
      </c>
      <c r="AF574" s="5">
        <f ca="1">SUM(INDIRECT(AF$13&amp;$T574):INDIRECT(AF$13&amp;$U574))/4</f>
        <v>8952.6753324316687</v>
      </c>
      <c r="AG574" s="5">
        <f ca="1">SUM(INDIRECT(AG$13&amp;$T574):INDIRECT(AG$13&amp;$U574))/4</f>
        <v>8000.9344717857239</v>
      </c>
    </row>
    <row r="575" spans="1:33">
      <c r="A575" t="s">
        <v>11</v>
      </c>
      <c r="B575" t="s">
        <v>12</v>
      </c>
      <c r="C575" t="s">
        <v>6</v>
      </c>
      <c r="D575" t="s">
        <v>17</v>
      </c>
      <c r="E575" s="8">
        <v>7651.8382936507933</v>
      </c>
      <c r="F575" s="8">
        <v>11249.428394349956</v>
      </c>
      <c r="G575" s="8">
        <v>6988.2356747159092</v>
      </c>
      <c r="H575" s="8">
        <v>4612.0351063829785</v>
      </c>
      <c r="I575" s="8">
        <v>3736.9175334608035</v>
      </c>
      <c r="J575" s="8">
        <v>7096.1326620616364</v>
      </c>
      <c r="K575" s="8">
        <v>3248.9022950819672</v>
      </c>
      <c r="L575" s="8">
        <v>1802.6311158342189</v>
      </c>
      <c r="M575" s="8">
        <v>4015.902828685259</v>
      </c>
      <c r="N575" s="8">
        <v>4959.6079629093019</v>
      </c>
      <c r="O575" s="8">
        <v>8887.603071564281</v>
      </c>
      <c r="P575" s="8">
        <v>4768.0662924929175</v>
      </c>
      <c r="R575">
        <f t="shared" si="69"/>
        <v>24</v>
      </c>
      <c r="S575">
        <f t="shared" si="70"/>
        <v>7</v>
      </c>
      <c r="T575">
        <f t="shared" si="65"/>
        <v>2252</v>
      </c>
      <c r="U575">
        <f t="shared" si="66"/>
        <v>2255</v>
      </c>
      <c r="V575" s="5">
        <f ca="1">SUM(INDIRECT(V$13&amp;$T575):INDIRECT(V$13&amp;$U575))/4</f>
        <v>7118.9050564425797</v>
      </c>
      <c r="W575" s="5">
        <f ca="1">SUM(INDIRECT(W$13&amp;$T575):INDIRECT(W$13&amp;$U575))/4</f>
        <v>2557.775196236295</v>
      </c>
      <c r="X575" s="5">
        <f ca="1">SUM(INDIRECT(X$13&amp;$T575):INDIRECT(X$13&amp;$U575))/4</f>
        <v>5048.4714384651988</v>
      </c>
      <c r="Y575" s="5">
        <f ca="1">SUM(INDIRECT(Y$13&amp;$T575):INDIRECT(Y$13&amp;$U575))/4</f>
        <v>9561.4191669027114</v>
      </c>
      <c r="Z575" s="5">
        <f ca="1">SUM(INDIRECT(Z$13&amp;$T575):INDIRECT(Z$13&amp;$U575))/4</f>
        <v>2300.7596441880187</v>
      </c>
      <c r="AA575" s="5">
        <f ca="1">SUM(INDIRECT(AA$13&amp;$T575):INDIRECT(AA$13&amp;$U575))/4</f>
        <v>1596.0747732461612</v>
      </c>
      <c r="AB575" s="5">
        <f ca="1">SUM(INDIRECT(AB$13&amp;$T575):INDIRECT(AB$13&amp;$U575))/4</f>
        <v>4661.695614235171</v>
      </c>
      <c r="AC575" s="5">
        <f ca="1">SUM(INDIRECT(AC$13&amp;$T575):INDIRECT(AC$13&amp;$U575))/4</f>
        <v>4590.2346976424606</v>
      </c>
      <c r="AD575" s="5">
        <f ca="1">SUM(INDIRECT(AD$13&amp;$T575):INDIRECT(AD$13&amp;$U575))/4</f>
        <v>12294.954485713044</v>
      </c>
      <c r="AE575" s="5">
        <f ca="1">SUM(INDIRECT(AE$13&amp;$T575):INDIRECT(AE$13&amp;$U575))/4</f>
        <v>4527.77047963733</v>
      </c>
      <c r="AF575" s="5">
        <f ca="1">SUM(INDIRECT(AF$13&amp;$T575):INDIRECT(AF$13&amp;$U575))/4</f>
        <v>8908.6580979196515</v>
      </c>
      <c r="AG575" s="5">
        <f ca="1">SUM(INDIRECT(AG$13&amp;$T575):INDIRECT(AG$13&amp;$U575))/4</f>
        <v>7953.2080173662089</v>
      </c>
    </row>
    <row r="576" spans="1:33">
      <c r="A576" t="s">
        <v>11</v>
      </c>
      <c r="B576" t="s">
        <v>13</v>
      </c>
      <c r="C576" t="s">
        <v>2</v>
      </c>
      <c r="D576" t="s">
        <v>17</v>
      </c>
      <c r="E576" s="8">
        <v>7601.0075000000006</v>
      </c>
      <c r="F576" s="8">
        <v>11154.527406568515</v>
      </c>
      <c r="G576" s="8">
        <v>7066.4846268656711</v>
      </c>
      <c r="H576" s="8">
        <v>4476.2070478723408</v>
      </c>
      <c r="I576" s="8">
        <v>3489.0900637450204</v>
      </c>
      <c r="J576" s="8">
        <v>7011.5678296146052</v>
      </c>
      <c r="K576" s="8">
        <v>3204.6475727381426</v>
      </c>
      <c r="L576" s="8">
        <v>1837.0094367693941</v>
      </c>
      <c r="M576" s="8">
        <v>4020.3203966005663</v>
      </c>
      <c r="N576" s="8">
        <v>4897.906685258964</v>
      </c>
      <c r="O576" s="8">
        <v>8932.6500666222528</v>
      </c>
      <c r="P576" s="8">
        <v>4828.8249999999998</v>
      </c>
      <c r="R576">
        <f t="shared" si="69"/>
        <v>24</v>
      </c>
      <c r="S576">
        <f t="shared" si="70"/>
        <v>8</v>
      </c>
      <c r="T576">
        <f t="shared" si="65"/>
        <v>2256</v>
      </c>
      <c r="U576">
        <f t="shared" si="66"/>
        <v>2259</v>
      </c>
      <c r="V576" s="5">
        <f ca="1">SUM(INDIRECT(V$13&amp;$T576):INDIRECT(V$13&amp;$U576))/4</f>
        <v>6667.3212117274707</v>
      </c>
      <c r="W576" s="5">
        <f ca="1">SUM(INDIRECT(W$13&amp;$T576):INDIRECT(W$13&amp;$U576))/4</f>
        <v>2463.1247534523027</v>
      </c>
      <c r="X576" s="5">
        <f ca="1">SUM(INDIRECT(X$13&amp;$T576):INDIRECT(X$13&amp;$U576))/4</f>
        <v>4623.3819055589156</v>
      </c>
      <c r="Y576" s="5">
        <f ca="1">SUM(INDIRECT(Y$13&amp;$T576):INDIRECT(Y$13&amp;$U576))/4</f>
        <v>8753.8224371013748</v>
      </c>
      <c r="Z576" s="5">
        <f ca="1">SUM(INDIRECT(Z$13&amp;$T576):INDIRECT(Z$13&amp;$U576))/4</f>
        <v>1985.5496341635778</v>
      </c>
      <c r="AA576" s="5">
        <f ca="1">SUM(INDIRECT(AA$13&amp;$T576):INDIRECT(AA$13&amp;$U576))/4</f>
        <v>1210.2516319814276</v>
      </c>
      <c r="AB576" s="5">
        <f ca="1">SUM(INDIRECT(AB$13&amp;$T576):INDIRECT(AB$13&amp;$U576))/4</f>
        <v>4101.1805859247979</v>
      </c>
      <c r="AC576" s="5">
        <f ca="1">SUM(INDIRECT(AC$13&amp;$T576):INDIRECT(AC$13&amp;$U576))/4</f>
        <v>4672.3175656104577</v>
      </c>
      <c r="AD576" s="5">
        <f ca="1">SUM(INDIRECT(AD$13&amp;$T576):INDIRECT(AD$13&amp;$U576))/4</f>
        <v>11688.662372700403</v>
      </c>
      <c r="AE576" s="5">
        <f ca="1">SUM(INDIRECT(AE$13&amp;$T576):INDIRECT(AE$13&amp;$U576))/4</f>
        <v>4790.9999820850244</v>
      </c>
      <c r="AF576" s="5">
        <f ca="1">SUM(INDIRECT(AF$13&amp;$T576):INDIRECT(AF$13&amp;$U576))/4</f>
        <v>8796.3737413618219</v>
      </c>
      <c r="AG576" s="5">
        <f ca="1">SUM(INDIRECT(AG$13&amp;$T576):INDIRECT(AG$13&amp;$U576))/4</f>
        <v>7977.9903361653487</v>
      </c>
    </row>
    <row r="577" spans="1:33">
      <c r="A577" t="s">
        <v>11</v>
      </c>
      <c r="B577" t="s">
        <v>13</v>
      </c>
      <c r="C577" t="s">
        <v>4</v>
      </c>
      <c r="D577" t="s">
        <v>17</v>
      </c>
      <c r="E577" s="8">
        <v>7455.8121675267957</v>
      </c>
      <c r="F577" s="8">
        <v>11052.523652504755</v>
      </c>
      <c r="G577" s="8">
        <v>7078.5798767685983</v>
      </c>
      <c r="H577" s="8">
        <v>4372.5152039730401</v>
      </c>
      <c r="I577" s="8">
        <v>3312.5027637870567</v>
      </c>
      <c r="J577" s="8">
        <v>6864.335143436685</v>
      </c>
      <c r="K577" s="8">
        <v>3190.0005577689244</v>
      </c>
      <c r="L577" s="8">
        <v>1895.0160880663691</v>
      </c>
      <c r="M577" s="8">
        <v>4055.7646893255442</v>
      </c>
      <c r="N577" s="8">
        <v>4856.6118645418328</v>
      </c>
      <c r="O577" s="8">
        <v>9007.4418720852773</v>
      </c>
      <c r="P577" s="8">
        <v>4864.8599999999997</v>
      </c>
      <c r="R577">
        <f t="shared" si="69"/>
        <v>24</v>
      </c>
      <c r="S577">
        <f t="shared" si="70"/>
        <v>9</v>
      </c>
      <c r="T577">
        <f t="shared" si="65"/>
        <v>2260</v>
      </c>
      <c r="U577">
        <f t="shared" si="66"/>
        <v>2263</v>
      </c>
      <c r="V577" s="5">
        <f ca="1">SUM(INDIRECT(V$13&amp;$T577):INDIRECT(V$13&amp;$U577))/4</f>
        <v>6123.5579089552011</v>
      </c>
      <c r="W577" s="5">
        <f ca="1">SUM(INDIRECT(W$13&amp;$T577):INDIRECT(W$13&amp;$U577))/4</f>
        <v>1954.8383171126868</v>
      </c>
      <c r="X577" s="5">
        <f ca="1">SUM(INDIRECT(X$13&amp;$T577):INDIRECT(X$13&amp;$U577))/4</f>
        <v>3847.5584965611788</v>
      </c>
      <c r="Y577" s="5">
        <f ca="1">SUM(INDIRECT(Y$13&amp;$T577):INDIRECT(Y$13&amp;$U577))/4</f>
        <v>8733.2365850637234</v>
      </c>
      <c r="Z577" s="5">
        <f ca="1">SUM(INDIRECT(Z$13&amp;$T577):INDIRECT(Z$13&amp;$U577))/4</f>
        <v>1518.4187154931376</v>
      </c>
      <c r="AA577" s="5">
        <f ca="1">SUM(INDIRECT(AA$13&amp;$T577):INDIRECT(AA$13&amp;$U577))/4</f>
        <v>752.67481316818419</v>
      </c>
      <c r="AB577" s="5">
        <f ca="1">SUM(INDIRECT(AB$13&amp;$T577):INDIRECT(AB$13&amp;$U577))/4</f>
        <v>3706.703322617378</v>
      </c>
      <c r="AC577" s="5">
        <f ca="1">SUM(INDIRECT(AC$13&amp;$T577):INDIRECT(AC$13&amp;$U577))/4</f>
        <v>4322.5200506279934</v>
      </c>
      <c r="AD577" s="5">
        <f ca="1">SUM(INDIRECT(AD$13&amp;$T577):INDIRECT(AD$13&amp;$U577))/4</f>
        <v>11440.210530994716</v>
      </c>
      <c r="AE577" s="5">
        <f ca="1">SUM(INDIRECT(AE$13&amp;$T577):INDIRECT(AE$13&amp;$U577))/4</f>
        <v>5109.1618179960715</v>
      </c>
      <c r="AF577" s="5">
        <f ca="1">SUM(INDIRECT(AF$13&amp;$T577):INDIRECT(AF$13&amp;$U577))/4</f>
        <v>8639.4105976015635</v>
      </c>
      <c r="AG577" s="5">
        <f ca="1">SUM(INDIRECT(AG$13&amp;$T577):INDIRECT(AG$13&amp;$U577))/4</f>
        <v>8095.2152091911703</v>
      </c>
    </row>
    <row r="578" spans="1:33">
      <c r="A578" t="s">
        <v>11</v>
      </c>
      <c r="B578" t="s">
        <v>13</v>
      </c>
      <c r="C578" t="s">
        <v>5</v>
      </c>
      <c r="D578" t="s">
        <v>17</v>
      </c>
      <c r="E578" s="8">
        <v>7295.4288677248669</v>
      </c>
      <c r="F578" s="8">
        <v>10944.724032974002</v>
      </c>
      <c r="G578" s="8">
        <v>7017.916460883449</v>
      </c>
      <c r="H578" s="8">
        <v>4273.9457609081237</v>
      </c>
      <c r="I578" s="8">
        <v>3090.1007873764738</v>
      </c>
      <c r="J578" s="8">
        <v>6631.1680191311289</v>
      </c>
      <c r="K578" s="8">
        <v>3241.766735127479</v>
      </c>
      <c r="L578" s="8">
        <v>2002.3398596043396</v>
      </c>
      <c r="M578" s="8">
        <v>4108.4560021237057</v>
      </c>
      <c r="N578" s="8">
        <v>4825.87</v>
      </c>
      <c r="O578" s="8">
        <v>9081.9410161443502</v>
      </c>
      <c r="P578" s="8">
        <v>4851.1014665249731</v>
      </c>
      <c r="R578">
        <f t="shared" si="69"/>
        <v>24</v>
      </c>
      <c r="S578">
        <f t="shared" si="70"/>
        <v>10</v>
      </c>
      <c r="T578">
        <f t="shared" si="65"/>
        <v>2264</v>
      </c>
      <c r="U578">
        <f t="shared" si="66"/>
        <v>2267</v>
      </c>
      <c r="V578" s="5">
        <f ca="1">SUM(INDIRECT(V$13&amp;$T578):INDIRECT(V$13&amp;$U578))/4</f>
        <v>5682.7914877825688</v>
      </c>
      <c r="W578" s="5">
        <f ca="1">SUM(INDIRECT(W$13&amp;$T578):INDIRECT(W$13&amp;$U578))/4</f>
        <v>1704.0071868032041</v>
      </c>
      <c r="X578" s="5">
        <f ca="1">SUM(INDIRECT(X$13&amp;$T578):INDIRECT(X$13&amp;$U578))/4</f>
        <v>3322.5083478706711</v>
      </c>
      <c r="Y578" s="5">
        <f ca="1">SUM(INDIRECT(Y$13&amp;$T578):INDIRECT(Y$13&amp;$U578))/4</f>
        <v>8893.5179600996307</v>
      </c>
      <c r="Z578" s="5">
        <f ca="1">SUM(INDIRECT(Z$13&amp;$T578):INDIRECT(Z$13&amp;$U578))/4</f>
        <v>1461.2098951399935</v>
      </c>
      <c r="AA578" s="5">
        <f ca="1">SUM(INDIRECT(AA$13&amp;$T578):INDIRECT(AA$13&amp;$U578))/4</f>
        <v>698.04665614231567</v>
      </c>
      <c r="AB578" s="5">
        <f ca="1">SUM(INDIRECT(AB$13&amp;$T578):INDIRECT(AB$13&amp;$U578))/4</f>
        <v>3683.0253440300694</v>
      </c>
      <c r="AC578" s="5">
        <f ca="1">SUM(INDIRECT(AC$13&amp;$T578):INDIRECT(AC$13&amp;$U578))/4</f>
        <v>4609.8683677063618</v>
      </c>
      <c r="AD578" s="5">
        <f ca="1">SUM(INDIRECT(AD$13&amp;$T578):INDIRECT(AD$13&amp;$U578))/4</f>
        <v>11679.369972120423</v>
      </c>
      <c r="AE578" s="5">
        <f ca="1">SUM(INDIRECT(AE$13&amp;$T578):INDIRECT(AE$13&amp;$U578))/4</f>
        <v>5137.9309283586254</v>
      </c>
      <c r="AF578" s="5">
        <f ca="1">SUM(INDIRECT(AF$13&amp;$T578):INDIRECT(AF$13&amp;$U578))/4</f>
        <v>8887.5142405454026</v>
      </c>
      <c r="AG578" s="5">
        <f ca="1">SUM(INDIRECT(AG$13&amp;$T578):INDIRECT(AG$13&amp;$U578))/4</f>
        <v>7831.5224389860105</v>
      </c>
    </row>
    <row r="579" spans="1:33">
      <c r="A579" t="s">
        <v>11</v>
      </c>
      <c r="B579" t="s">
        <v>13</v>
      </c>
      <c r="C579" t="s">
        <v>6</v>
      </c>
      <c r="D579" t="s">
        <v>17</v>
      </c>
      <c r="E579" s="8">
        <v>7138.385168253968</v>
      </c>
      <c r="F579" s="8">
        <v>10849.211508835524</v>
      </c>
      <c r="G579" s="8">
        <v>6946.152810005321</v>
      </c>
      <c r="H579" s="8">
        <v>4145.2627377153785</v>
      </c>
      <c r="I579" s="8">
        <v>2911.5373017138309</v>
      </c>
      <c r="J579" s="8">
        <v>6313.2886806883362</v>
      </c>
      <c r="K579" s="8">
        <v>3255.9234236531715</v>
      </c>
      <c r="L579" s="8">
        <v>2103.1375622208038</v>
      </c>
      <c r="M579" s="8">
        <v>4199.5430740642423</v>
      </c>
      <c r="N579" s="8">
        <v>4825.87</v>
      </c>
      <c r="O579" s="8">
        <v>9152.9998955365627</v>
      </c>
      <c r="P579" s="8">
        <v>4846.1675717017206</v>
      </c>
      <c r="R579">
        <f t="shared" si="69"/>
        <v>24</v>
      </c>
      <c r="S579">
        <f t="shared" si="70"/>
        <v>11</v>
      </c>
      <c r="T579">
        <f t="shared" si="65"/>
        <v>2268</v>
      </c>
      <c r="U579">
        <f t="shared" si="66"/>
        <v>2271</v>
      </c>
      <c r="V579" s="5">
        <f ca="1">SUM(INDIRECT(V$13&amp;$T579):INDIRECT(V$13&amp;$U579))/4</f>
        <v>5340.0598706515084</v>
      </c>
      <c r="W579" s="5">
        <f ca="1">SUM(INDIRECT(W$13&amp;$T579):INDIRECT(W$13&amp;$U579))/4</f>
        <v>1941.1910642417097</v>
      </c>
      <c r="X579" s="5">
        <f ca="1">SUM(INDIRECT(X$13&amp;$T579):INDIRECT(X$13&amp;$U579))/4</f>
        <v>3177.0811685096905</v>
      </c>
      <c r="Y579" s="5">
        <f ca="1">SUM(INDIRECT(Y$13&amp;$T579):INDIRECT(Y$13&amp;$U579))/4</f>
        <v>8703.8829298854707</v>
      </c>
      <c r="Z579" s="5">
        <f ca="1">SUM(INDIRECT(Z$13&amp;$T579):INDIRECT(Z$13&amp;$U579))/4</f>
        <v>1614.468927272384</v>
      </c>
      <c r="AA579" s="5">
        <f ca="1">SUM(INDIRECT(AA$13&amp;$T579):INDIRECT(AA$13&amp;$U579))/4</f>
        <v>753.46465025483815</v>
      </c>
      <c r="AB579" s="5">
        <f ca="1">SUM(INDIRECT(AB$13&amp;$T579):INDIRECT(AB$13&amp;$U579))/4</f>
        <v>3804.4625842038827</v>
      </c>
      <c r="AC579" s="5">
        <f ca="1">SUM(INDIRECT(AC$13&amp;$T579):INDIRECT(AC$13&amp;$U579))/4</f>
        <v>5539.2324033586956</v>
      </c>
      <c r="AD579" s="5">
        <f ca="1">SUM(INDIRECT(AD$13&amp;$T579):INDIRECT(AD$13&amp;$U579))/4</f>
        <v>11451.428487656209</v>
      </c>
      <c r="AE579" s="5">
        <f ca="1">SUM(INDIRECT(AE$13&amp;$T579):INDIRECT(AE$13&amp;$U579))/4</f>
        <v>4802.9219156447025</v>
      </c>
      <c r="AF579" s="5">
        <f ca="1">SUM(INDIRECT(AF$13&amp;$T579):INDIRECT(AF$13&amp;$U579))/4</f>
        <v>9121.4600885451455</v>
      </c>
      <c r="AG579" s="5">
        <f ca="1">SUM(INDIRECT(AG$13&amp;$T579):INDIRECT(AG$13&amp;$U579))/4</f>
        <v>7638.9092901652384</v>
      </c>
    </row>
    <row r="580" spans="1:33">
      <c r="A580" t="s">
        <v>11</v>
      </c>
      <c r="B580" t="s">
        <v>14</v>
      </c>
      <c r="C580" t="s">
        <v>2</v>
      </c>
      <c r="D580" t="s">
        <v>17</v>
      </c>
      <c r="E580" s="8">
        <v>7010.115326984127</v>
      </c>
      <c r="F580" s="8">
        <v>10804.253293413174</v>
      </c>
      <c r="G580" s="8">
        <v>6928.0471565495209</v>
      </c>
      <c r="H580" s="8">
        <v>4034.4175399361025</v>
      </c>
      <c r="I580" s="8">
        <v>2773.4467304189434</v>
      </c>
      <c r="J580" s="8">
        <v>6042.3317428267801</v>
      </c>
      <c r="K580" s="8">
        <v>3241.8175900541919</v>
      </c>
      <c r="L580" s="8">
        <v>2126.6993623804465</v>
      </c>
      <c r="M580" s="8">
        <v>4343.2788796944615</v>
      </c>
      <c r="N580" s="8">
        <v>4797.3618059490082</v>
      </c>
      <c r="O580" s="8">
        <v>9192.3742848920865</v>
      </c>
      <c r="P580" s="8">
        <v>4913.2899468650376</v>
      </c>
      <c r="R580">
        <f t="shared" si="69"/>
        <v>24</v>
      </c>
      <c r="S580">
        <f t="shared" si="70"/>
        <v>12</v>
      </c>
      <c r="T580">
        <f t="shared" si="65"/>
        <v>2272</v>
      </c>
      <c r="U580">
        <f t="shared" si="66"/>
        <v>2275</v>
      </c>
      <c r="V580" s="5">
        <f ca="1">SUM(INDIRECT(V$13&amp;$T580):INDIRECT(V$13&amp;$U580))/4</f>
        <v>4908.7164223538812</v>
      </c>
      <c r="W580" s="5">
        <f ca="1">SUM(INDIRECT(W$13&amp;$T580):INDIRECT(W$13&amp;$U580))/4</f>
        <v>2154.1580322626091</v>
      </c>
      <c r="X580" s="5">
        <f ca="1">SUM(INDIRECT(X$13&amp;$T580):INDIRECT(X$13&amp;$U580))/4</f>
        <v>2994.9641919592391</v>
      </c>
      <c r="Y580" s="5">
        <f ca="1">SUM(INDIRECT(Y$13&amp;$T580):INDIRECT(Y$13&amp;$U580))/4</f>
        <v>8283.5313451137299</v>
      </c>
      <c r="Z580" s="5">
        <f ca="1">SUM(INDIRECT(Z$13&amp;$T580):INDIRECT(Z$13&amp;$U580))/4</f>
        <v>1728.4182563025211</v>
      </c>
      <c r="AA580" s="5">
        <f ca="1">SUM(INDIRECT(AA$13&amp;$T580):INDIRECT(AA$13&amp;$U580))/4</f>
        <v>790.26101469153718</v>
      </c>
      <c r="AB580" s="5">
        <f ca="1">SUM(INDIRECT(AB$13&amp;$T580):INDIRECT(AB$13&amp;$U580))/4</f>
        <v>3736.397896708585</v>
      </c>
      <c r="AC580" s="5">
        <f ca="1">SUM(INDIRECT(AC$13&amp;$T580):INDIRECT(AC$13&amp;$U580))/4</f>
        <v>6780.253394229856</v>
      </c>
      <c r="AD580" s="5">
        <f ca="1">SUM(INDIRECT(AD$13&amp;$T580):INDIRECT(AD$13&amp;$U580))/4</f>
        <v>10604.073044030134</v>
      </c>
      <c r="AE580" s="5">
        <f ca="1">SUM(INDIRECT(AE$13&amp;$T580):INDIRECT(AE$13&amp;$U580))/4</f>
        <v>4869.1642926601271</v>
      </c>
      <c r="AF580" s="5">
        <f ca="1">SUM(INDIRECT(AF$13&amp;$T580):INDIRECT(AF$13&amp;$U580))/4</f>
        <v>9086.1207734952495</v>
      </c>
      <c r="AG580" s="5">
        <f ca="1">SUM(INDIRECT(AG$13&amp;$T580):INDIRECT(AG$13&amp;$U580))/4</f>
        <v>7873.3578405481112</v>
      </c>
    </row>
    <row r="581" spans="1:33">
      <c r="A581" t="s">
        <v>11</v>
      </c>
      <c r="B581" t="s">
        <v>14</v>
      </c>
      <c r="C581" t="s">
        <v>4</v>
      </c>
      <c r="D581" t="s">
        <v>17</v>
      </c>
      <c r="E581" s="8">
        <v>6940.7701327944569</v>
      </c>
      <c r="F581" s="8">
        <v>10763.931398667935</v>
      </c>
      <c r="G581" s="8">
        <v>7003.4295457453618</v>
      </c>
      <c r="H581" s="8">
        <v>4021.5936665602048</v>
      </c>
      <c r="I581" s="8">
        <v>2662.25611898017</v>
      </c>
      <c r="J581" s="8">
        <v>5900.9640452661788</v>
      </c>
      <c r="K581" s="8">
        <v>3208.3201796580702</v>
      </c>
      <c r="L581" s="8">
        <v>2146.0255963990999</v>
      </c>
      <c r="M581" s="8">
        <v>4452.0862788083186</v>
      </c>
      <c r="N581" s="8">
        <v>4720.2814235127489</v>
      </c>
      <c r="O581" s="8">
        <v>9191.8355009900988</v>
      </c>
      <c r="P581" s="8">
        <v>4917.0453078556266</v>
      </c>
      <c r="R581">
        <f t="shared" si="69"/>
        <v>24</v>
      </c>
      <c r="S581">
        <f t="shared" si="70"/>
        <v>13</v>
      </c>
      <c r="T581">
        <f t="shared" si="65"/>
        <v>2276</v>
      </c>
      <c r="U581">
        <f t="shared" si="66"/>
        <v>2279</v>
      </c>
      <c r="V581" s="5">
        <f ca="1">SUM(INDIRECT(V$13&amp;$T581):INDIRECT(V$13&amp;$U581))/4</f>
        <v>4444.4387402977754</v>
      </c>
      <c r="W581" s="5">
        <f ca="1">SUM(INDIRECT(W$13&amp;$T581):INDIRECT(W$13&amp;$U581))/4</f>
        <v>2268.345135583173</v>
      </c>
      <c r="X581" s="5">
        <f ca="1">SUM(INDIRECT(X$13&amp;$T581):INDIRECT(X$13&amp;$U581))/4</f>
        <v>2558.6904243003528</v>
      </c>
      <c r="Y581" s="5">
        <f ca="1">SUM(INDIRECT(Y$13&amp;$T581):INDIRECT(Y$13&amp;$U581))/4</f>
        <v>8203.8215559804776</v>
      </c>
      <c r="Z581" s="5">
        <f ca="1">SUM(INDIRECT(Z$13&amp;$T581):INDIRECT(Z$13&amp;$U581))/4</f>
        <v>1774.4762136167321</v>
      </c>
      <c r="AA581" s="5">
        <f ca="1">SUM(INDIRECT(AA$13&amp;$T581):INDIRECT(AA$13&amp;$U581))/4</f>
        <v>906.49644451489496</v>
      </c>
      <c r="AB581" s="5">
        <f ca="1">SUM(INDIRECT(AB$13&amp;$T581):INDIRECT(AB$13&amp;$U581))/4</f>
        <v>3643.8049817776223</v>
      </c>
      <c r="AC581" s="5">
        <f ca="1">SUM(INDIRECT(AC$13&amp;$T581):INDIRECT(AC$13&amp;$U581))/4</f>
        <v>7365.1251811844659</v>
      </c>
      <c r="AD581" s="5">
        <f ca="1">SUM(INDIRECT(AD$13&amp;$T581):INDIRECT(AD$13&amp;$U581))/4</f>
        <v>10019.801841893919</v>
      </c>
      <c r="AE581" s="5">
        <f ca="1">SUM(INDIRECT(AE$13&amp;$T581):INDIRECT(AE$13&amp;$U581))/4</f>
        <v>4891.9675427268421</v>
      </c>
      <c r="AF581" s="5">
        <f ca="1">SUM(INDIRECT(AF$13&amp;$T581):INDIRECT(AF$13&amp;$U581))/4</f>
        <v>9208.7177238685654</v>
      </c>
      <c r="AG581" s="5">
        <f ca="1">SUM(INDIRECT(AG$13&amp;$T581):INDIRECT(AG$13&amp;$U581))/4</f>
        <v>8329.8414148208612</v>
      </c>
    </row>
    <row r="582" spans="1:33">
      <c r="A582" t="s">
        <v>11</v>
      </c>
      <c r="B582" t="s">
        <v>14</v>
      </c>
      <c r="C582" t="s">
        <v>5</v>
      </c>
      <c r="D582" t="s">
        <v>17</v>
      </c>
      <c r="E582" s="8">
        <v>6848.0564444444444</v>
      </c>
      <c r="F582" s="8">
        <v>10662.83720266413</v>
      </c>
      <c r="G582" s="8">
        <v>7045.1503836317133</v>
      </c>
      <c r="H582" s="8">
        <v>3970.9628776748641</v>
      </c>
      <c r="I582" s="8">
        <v>2592.5014389799635</v>
      </c>
      <c r="J582" s="8">
        <v>5814.7402641165763</v>
      </c>
      <c r="K582" s="8">
        <v>3162.3829846938779</v>
      </c>
      <c r="L582" s="8">
        <v>2180.0044036009003</v>
      </c>
      <c r="M582" s="8">
        <v>4534.7263387670973</v>
      </c>
      <c r="N582" s="8">
        <v>4611.6230836653385</v>
      </c>
      <c r="O582" s="8">
        <v>9156.2563262074436</v>
      </c>
      <c r="P582" s="8">
        <v>5028.4363585657366</v>
      </c>
      <c r="R582">
        <f t="shared" si="69"/>
        <v>24</v>
      </c>
      <c r="S582">
        <f t="shared" si="70"/>
        <v>14</v>
      </c>
      <c r="T582">
        <f t="shared" si="65"/>
        <v>2280</v>
      </c>
      <c r="U582">
        <f t="shared" si="66"/>
        <v>2283</v>
      </c>
      <c r="V582" s="5">
        <f ca="1">SUM(INDIRECT(V$13&amp;$T582):INDIRECT(V$13&amp;$U582))/4</f>
        <v>4211.7357673860915</v>
      </c>
      <c r="W582" s="5">
        <f ca="1">SUM(INDIRECT(W$13&amp;$T582):INDIRECT(W$13&amp;$U582))/4</f>
        <v>2327.8809452841688</v>
      </c>
      <c r="X582" s="5">
        <f ca="1">SUM(INDIRECT(X$13&amp;$T582):INDIRECT(X$13&amp;$U582))/4</f>
        <v>2137.2715335086723</v>
      </c>
      <c r="Y582" s="5">
        <f ca="1">SUM(INDIRECT(Y$13&amp;$T582):INDIRECT(Y$13&amp;$U582))/4</f>
        <v>8479.7039542659186</v>
      </c>
      <c r="Z582" s="5">
        <f ca="1">SUM(INDIRECT(Z$13&amp;$T582):INDIRECT(Z$13&amp;$U582))/4</f>
        <v>1821.2269880238605</v>
      </c>
      <c r="AA582" s="5">
        <f ca="1">SUM(INDIRECT(AA$13&amp;$T582):INDIRECT(AA$13&amp;$U582))/4</f>
        <v>1247.8451696551847</v>
      </c>
      <c r="AB582" s="5">
        <f ca="1">SUM(INDIRECT(AB$13&amp;$T582):INDIRECT(AB$13&amp;$U582))/4</f>
        <v>3584.9114901264129</v>
      </c>
      <c r="AC582" s="5">
        <f ca="1">SUM(INDIRECT(AC$13&amp;$T582):INDIRECT(AC$13&amp;$U582))/4</f>
        <v>7561.8164850292706</v>
      </c>
      <c r="AD582" s="5">
        <f ca="1">SUM(INDIRECT(AD$13&amp;$T582):INDIRECT(AD$13&amp;$U582))/4</f>
        <v>9850.227044049132</v>
      </c>
      <c r="AE582" s="5">
        <f ca="1">SUM(INDIRECT(AE$13&amp;$T582):INDIRECT(AE$13&amp;$U582))/4</f>
        <v>5218.9215481907559</v>
      </c>
      <c r="AF582" s="5">
        <f ca="1">SUM(INDIRECT(AF$13&amp;$T582):INDIRECT(AF$13&amp;$U582))/4</f>
        <v>8967.4136204716233</v>
      </c>
      <c r="AG582" s="5">
        <f ca="1">SUM(INDIRECT(AG$13&amp;$T582):INDIRECT(AG$13&amp;$U582))/4</f>
        <v>8802.6460427817165</v>
      </c>
    </row>
    <row r="583" spans="1:33">
      <c r="A583" t="s">
        <v>11</v>
      </c>
      <c r="B583" t="s">
        <v>14</v>
      </c>
      <c r="C583" t="s">
        <v>6</v>
      </c>
      <c r="D583" t="s">
        <v>17</v>
      </c>
      <c r="E583" s="8">
        <v>6727.8217142857147</v>
      </c>
      <c r="F583" s="8">
        <v>10641.65288184438</v>
      </c>
      <c r="G583" s="8">
        <v>7054.0617629973858</v>
      </c>
      <c r="H583" s="8">
        <v>3962.2093835616438</v>
      </c>
      <c r="I583" s="8">
        <v>2581.4</v>
      </c>
      <c r="J583" s="8">
        <v>5801.39</v>
      </c>
      <c r="K583" s="8">
        <v>3153.7505207226359</v>
      </c>
      <c r="L583" s="8">
        <v>2230.4819936204149</v>
      </c>
      <c r="M583" s="8">
        <v>4613.2044869215288</v>
      </c>
      <c r="N583" s="8">
        <v>4546.2644541832669</v>
      </c>
      <c r="O583" s="8">
        <v>9171.5703164556962</v>
      </c>
      <c r="P583" s="8">
        <v>5025.7617968127488</v>
      </c>
      <c r="R583">
        <f t="shared" si="69"/>
        <v>24</v>
      </c>
      <c r="S583">
        <f t="shared" si="70"/>
        <v>15</v>
      </c>
      <c r="T583">
        <f t="shared" si="65"/>
        <v>2284</v>
      </c>
      <c r="U583">
        <f t="shared" si="66"/>
        <v>2287</v>
      </c>
      <c r="V583" s="5">
        <f ca="1">SUM(INDIRECT(V$13&amp;$T583):INDIRECT(V$13&amp;$U583))/4</f>
        <v>4064.3735222759697</v>
      </c>
      <c r="W583" s="5">
        <f ca="1">SUM(INDIRECT(W$13&amp;$T583):INDIRECT(W$13&amp;$U583))/4</f>
        <v>2223.5591103817587</v>
      </c>
      <c r="X583" s="5">
        <f ca="1">SUM(INDIRECT(X$13&amp;$T583):INDIRECT(X$13&amp;$U583))/4</f>
        <v>2038.5144957374675</v>
      </c>
      <c r="Y583" s="5">
        <f ca="1">SUM(INDIRECT(Y$13&amp;$T583):INDIRECT(Y$13&amp;$U583))/4</f>
        <v>9019.4506100882754</v>
      </c>
      <c r="Z583" s="5">
        <f ca="1">SUM(INDIRECT(Z$13&amp;$T583):INDIRECT(Z$13&amp;$U583))/4</f>
        <v>1872.610745367185</v>
      </c>
      <c r="AA583" s="5">
        <f ca="1">SUM(INDIRECT(AA$13&amp;$T583):INDIRECT(AA$13&amp;$U583))/4</f>
        <v>1812.4835786728481</v>
      </c>
      <c r="AB583" s="5">
        <f ca="1">SUM(INDIRECT(AB$13&amp;$T583):INDIRECT(AB$13&amp;$U583))/4</f>
        <v>3640.7457747120134</v>
      </c>
      <c r="AC583" s="5">
        <f ca="1">SUM(INDIRECT(AC$13&amp;$T583):INDIRECT(AC$13&amp;$U583))/4</f>
        <v>7722.1919787780871</v>
      </c>
      <c r="AD583" s="5">
        <f ca="1">SUM(INDIRECT(AD$13&amp;$T583):INDIRECT(AD$13&amp;$U583))/4</f>
        <v>9735.4790576719224</v>
      </c>
      <c r="AE583" s="5">
        <f ca="1">SUM(INDIRECT(AE$13&amp;$T583):INDIRECT(AE$13&amp;$U583))/4</f>
        <v>5269.658468911357</v>
      </c>
      <c r="AF583" s="5">
        <f ca="1">SUM(INDIRECT(AF$13&amp;$T583):INDIRECT(AF$13&amp;$U583))/4</f>
        <v>8193.8393192049189</v>
      </c>
      <c r="AG583" s="5">
        <f ca="1">SUM(INDIRECT(AG$13&amp;$T583):INDIRECT(AG$13&amp;$U583))/4</f>
        <v>8636.5208774964649</v>
      </c>
    </row>
    <row r="584" spans="1:33">
      <c r="A584" t="s">
        <v>11</v>
      </c>
      <c r="B584" t="s">
        <v>15</v>
      </c>
      <c r="C584" t="s">
        <v>2</v>
      </c>
      <c r="D584" t="s">
        <v>17</v>
      </c>
      <c r="E584" s="8">
        <v>6719.6970055599686</v>
      </c>
      <c r="F584" s="8">
        <v>10655.143874315365</v>
      </c>
      <c r="G584" s="8">
        <v>7035.5699817518253</v>
      </c>
      <c r="H584" s="8">
        <v>3969.2240506617982</v>
      </c>
      <c r="I584" s="8">
        <v>2584.305431364216</v>
      </c>
      <c r="J584" s="8">
        <v>5818.1352689243031</v>
      </c>
      <c r="K584" s="8">
        <v>3254.4355047821464</v>
      </c>
      <c r="L584" s="8">
        <v>2315.7760711030087</v>
      </c>
      <c r="M584" s="8">
        <v>4678.8986519114687</v>
      </c>
      <c r="N584" s="8">
        <v>4499.3874499089252</v>
      </c>
      <c r="O584" s="8">
        <v>9265.1323987341766</v>
      </c>
      <c r="P584" s="8">
        <v>4970.7201195695498</v>
      </c>
      <c r="R584">
        <f t="shared" si="69"/>
        <v>24</v>
      </c>
      <c r="S584">
        <f t="shared" si="70"/>
        <v>16</v>
      </c>
      <c r="T584">
        <f t="shared" si="65"/>
        <v>2288</v>
      </c>
      <c r="U584">
        <f t="shared" si="66"/>
        <v>2291</v>
      </c>
      <c r="V584" s="5">
        <f ca="1">SUM(INDIRECT(V$13&amp;$T584):INDIRECT(V$13&amp;$U584))/4</f>
        <v>3813.043737236394</v>
      </c>
      <c r="W584" s="5">
        <f ca="1">SUM(INDIRECT(W$13&amp;$T584):INDIRECT(W$13&amp;$U584))/4</f>
        <v>2106.4651952125078</v>
      </c>
      <c r="X584" s="5">
        <f ca="1">SUM(INDIRECT(X$13&amp;$T584):INDIRECT(X$13&amp;$U584))/4</f>
        <v>2140.7490047109686</v>
      </c>
      <c r="Y584" s="5">
        <f ca="1">SUM(INDIRECT(Y$13&amp;$T584):INDIRECT(Y$13&amp;$U584))/4</f>
        <v>9353.5972014924173</v>
      </c>
      <c r="Z584" s="5">
        <f ca="1">SUM(INDIRECT(Z$13&amp;$T584):INDIRECT(Z$13&amp;$U584))/4</f>
        <v>2163.1533318214606</v>
      </c>
      <c r="AA584" s="5">
        <f ca="1">SUM(INDIRECT(AA$13&amp;$T584):INDIRECT(AA$13&amp;$U584))/4</f>
        <v>2398.7344476327457</v>
      </c>
      <c r="AB584" s="5">
        <f ca="1">SUM(INDIRECT(AB$13&amp;$T584):INDIRECT(AB$13&amp;$U584))/4</f>
        <v>3663.3648287914875</v>
      </c>
      <c r="AC584" s="5">
        <f ca="1">SUM(INDIRECT(AC$13&amp;$T584):INDIRECT(AC$13&amp;$U584))/4</f>
        <v>7589.8642598348488</v>
      </c>
      <c r="AD584" s="5">
        <f ca="1">SUM(INDIRECT(AD$13&amp;$T584):INDIRECT(AD$13&amp;$U584))/4</f>
        <v>9881.6275044320246</v>
      </c>
      <c r="AE584" s="5">
        <f ca="1">SUM(INDIRECT(AE$13&amp;$T584):INDIRECT(AE$13&amp;$U584))/4</f>
        <v>5498.513554637977</v>
      </c>
      <c r="AF584" s="5">
        <f ca="1">SUM(INDIRECT(AF$13&amp;$T584):INDIRECT(AF$13&amp;$U584))/4</f>
        <v>6828.8640174523862</v>
      </c>
      <c r="AG584" s="5">
        <f ca="1">SUM(INDIRECT(AG$13&amp;$T584):INDIRECT(AG$13&amp;$U584))/4</f>
        <v>8241.3359021095966</v>
      </c>
    </row>
    <row r="585" spans="1:33">
      <c r="A585" t="s">
        <v>11</v>
      </c>
      <c r="B585" t="s">
        <v>15</v>
      </c>
      <c r="C585" t="s">
        <v>4</v>
      </c>
      <c r="D585" t="s">
        <v>17</v>
      </c>
      <c r="E585" s="8">
        <v>6776.0466190476191</v>
      </c>
      <c r="F585" s="8">
        <v>10688.107716701903</v>
      </c>
      <c r="G585" s="8">
        <v>6937.5884996009572</v>
      </c>
      <c r="H585" s="8">
        <v>3924.0220880876309</v>
      </c>
      <c r="I585" s="8">
        <v>2602.8349681257969</v>
      </c>
      <c r="J585" s="8">
        <v>5836.5366633466138</v>
      </c>
      <c r="K585" s="8">
        <v>3343.6836366270645</v>
      </c>
      <c r="L585" s="8">
        <v>2436.9297269503554</v>
      </c>
      <c r="M585" s="8">
        <v>4744.5928169014087</v>
      </c>
      <c r="N585" s="8">
        <v>4400.2672131147538</v>
      </c>
      <c r="O585" s="8">
        <v>9315.0404221635872</v>
      </c>
      <c r="P585" s="8">
        <v>4903.6738406374498</v>
      </c>
      <c r="R585">
        <f t="shared" si="69"/>
        <v>24</v>
      </c>
      <c r="S585">
        <f t="shared" si="70"/>
        <v>17</v>
      </c>
      <c r="T585">
        <f t="shared" si="65"/>
        <v>2292</v>
      </c>
      <c r="U585">
        <f t="shared" si="66"/>
        <v>2295</v>
      </c>
      <c r="V585" s="5">
        <f ca="1">SUM(INDIRECT(V$13&amp;$T585):INDIRECT(V$13&amp;$U585))/4</f>
        <v>3783.0469378665885</v>
      </c>
      <c r="W585" s="5">
        <f ca="1">SUM(INDIRECT(W$13&amp;$T585):INDIRECT(W$13&amp;$U585))/4</f>
        <v>2056.0863930854152</v>
      </c>
      <c r="X585" s="5">
        <f ca="1">SUM(INDIRECT(X$13&amp;$T585):INDIRECT(X$13&amp;$U585))/4</f>
        <v>2455.5176947405675</v>
      </c>
      <c r="Y585" s="5">
        <f ca="1">SUM(INDIRECT(Y$13&amp;$T585):INDIRECT(Y$13&amp;$U585))/4</f>
        <v>9675.806645878205</v>
      </c>
      <c r="Z585" s="5">
        <f ca="1">SUM(INDIRECT(Z$13&amp;$T585):INDIRECT(Z$13&amp;$U585))/4</f>
        <v>2504.8452825304958</v>
      </c>
      <c r="AA585" s="5">
        <f ca="1">SUM(INDIRECT(AA$13&amp;$T585):INDIRECT(AA$13&amp;$U585))/4</f>
        <v>2874.065582887868</v>
      </c>
      <c r="AB585" s="5">
        <f ca="1">SUM(INDIRECT(AB$13&amp;$T585):INDIRECT(AB$13&amp;$U585))/4</f>
        <v>3729.7957714626018</v>
      </c>
      <c r="AC585" s="5">
        <f ca="1">SUM(INDIRECT(AC$13&amp;$T585):INDIRECT(AC$13&amp;$U585))/4</f>
        <v>7656.4998884462148</v>
      </c>
      <c r="AD585" s="5">
        <f ca="1">SUM(INDIRECT(AD$13&amp;$T585):INDIRECT(AD$13&amp;$U585))/4</f>
        <v>9656.8097114886496</v>
      </c>
      <c r="AE585" s="5">
        <f ca="1">SUM(INDIRECT(AE$13&amp;$T585):INDIRECT(AE$13&amp;$U585))/4</f>
        <v>5460.1155969397314</v>
      </c>
      <c r="AF585" s="5">
        <f ca="1">SUM(INDIRECT(AF$13&amp;$T585):INDIRECT(AF$13&amp;$U585))/4</f>
        <v>5559.954932676771</v>
      </c>
      <c r="AG585" s="5">
        <f ca="1">SUM(INDIRECT(AG$13&amp;$T585):INDIRECT(AG$13&amp;$U585))/4</f>
        <v>8019.1731679795375</v>
      </c>
    </row>
    <row r="586" spans="1:33">
      <c r="A586" t="s">
        <v>11</v>
      </c>
      <c r="B586" t="s">
        <v>15</v>
      </c>
      <c r="C586" t="s">
        <v>5</v>
      </c>
      <c r="D586" t="s">
        <v>17</v>
      </c>
      <c r="E586" s="8">
        <v>6759.7446122448982</v>
      </c>
      <c r="F586" s="8">
        <v>10704.954968287526</v>
      </c>
      <c r="G586" s="8">
        <v>6827.1446648426818</v>
      </c>
      <c r="H586" s="8">
        <v>3905.830479452055</v>
      </c>
      <c r="I586" s="8">
        <v>2613.9681541582154</v>
      </c>
      <c r="J586" s="8">
        <v>5838.34</v>
      </c>
      <c r="K586" s="8">
        <v>3405.2441832669319</v>
      </c>
      <c r="L586" s="8">
        <v>2572.8916063829793</v>
      </c>
      <c r="M586" s="8">
        <v>4837.7101831210193</v>
      </c>
      <c r="N586" s="8">
        <v>4315.3127504553731</v>
      </c>
      <c r="O586" s="8">
        <v>9264.8376278859214</v>
      </c>
      <c r="P586" s="8">
        <v>4840.8600956175296</v>
      </c>
      <c r="R586">
        <f t="shared" si="69"/>
        <v>24</v>
      </c>
      <c r="S586">
        <f t="shared" si="70"/>
        <v>18</v>
      </c>
      <c r="T586">
        <f t="shared" si="65"/>
        <v>2296</v>
      </c>
      <c r="U586">
        <f t="shared" si="66"/>
        <v>2299</v>
      </c>
      <c r="V586" s="5">
        <f ca="1">SUM(INDIRECT(V$13&amp;$T586):INDIRECT(V$13&amp;$U586))/4</f>
        <v>3878.2629802810652</v>
      </c>
      <c r="W586" s="5">
        <f ca="1">SUM(INDIRECT(W$13&amp;$T586):INDIRECT(W$13&amp;$U586))/4</f>
        <v>2049.6467096676997</v>
      </c>
      <c r="X586" s="5">
        <f ca="1">SUM(INDIRECT(X$13&amp;$T586):INDIRECT(X$13&amp;$U586))/4</f>
        <v>2698.2283297055096</v>
      </c>
      <c r="Y586" s="5">
        <f ca="1">SUM(INDIRECT(Y$13&amp;$T586):INDIRECT(Y$13&amp;$U586))/4</f>
        <v>9900.3087000432315</v>
      </c>
      <c r="Z586" s="5">
        <f ca="1">SUM(INDIRECT(Z$13&amp;$T586):INDIRECT(Z$13&amp;$U586))/4</f>
        <v>2698.7335268029719</v>
      </c>
      <c r="AA586" s="5">
        <f ca="1">SUM(INDIRECT(AA$13&amp;$T586):INDIRECT(AA$13&amp;$U586))/4</f>
        <v>3348.4526055171491</v>
      </c>
      <c r="AB586" s="5">
        <f ca="1">SUM(INDIRECT(AB$13&amp;$T586):INDIRECT(AB$13&amp;$U586))/4</f>
        <v>3922.8894619041585</v>
      </c>
      <c r="AC586" s="5">
        <f ca="1">SUM(INDIRECT(AC$13&amp;$T586):INDIRECT(AC$13&amp;$U586))/4</f>
        <v>7652.891838017692</v>
      </c>
      <c r="AD586" s="5">
        <f ca="1">SUM(INDIRECT(AD$13&amp;$T586):INDIRECT(AD$13&amp;$U586))/4</f>
        <v>9403.2073930794249</v>
      </c>
      <c r="AE586" s="5">
        <f ca="1">SUM(INDIRECT(AE$13&amp;$T586):INDIRECT(AE$13&amp;$U586))/4</f>
        <v>5320.1952639214996</v>
      </c>
      <c r="AF586" s="5">
        <f ca="1">SUM(INDIRECT(AF$13&amp;$T586):INDIRECT(AF$13&amp;$U586))/4</f>
        <v>4576.8352146470952</v>
      </c>
      <c r="AG586" s="5">
        <f ca="1">SUM(INDIRECT(AG$13&amp;$T586):INDIRECT(AG$13&amp;$U586))/4</f>
        <v>8695.2989921389926</v>
      </c>
    </row>
    <row r="587" spans="1:33">
      <c r="A587" t="s">
        <v>11</v>
      </c>
      <c r="B587" t="s">
        <v>15</v>
      </c>
      <c r="C587" t="s">
        <v>6</v>
      </c>
      <c r="D587" t="s">
        <v>17</v>
      </c>
      <c r="E587" s="8">
        <v>6748.0285321100919</v>
      </c>
      <c r="F587" s="8">
        <v>10687.601585204755</v>
      </c>
      <c r="G587" s="8">
        <v>6733.5184215328472</v>
      </c>
      <c r="H587" s="8">
        <v>3974.061485374772</v>
      </c>
      <c r="I587" s="8">
        <v>2605.5430599826136</v>
      </c>
      <c r="J587" s="8">
        <v>5847.8634098151688</v>
      </c>
      <c r="K587" s="8">
        <v>3452.2561354581671</v>
      </c>
      <c r="L587" s="8">
        <v>2713.7388734509955</v>
      </c>
      <c r="M587" s="8">
        <v>4896.2958640226634</v>
      </c>
      <c r="N587" s="8">
        <v>4251.5946265938073</v>
      </c>
      <c r="O587" s="8">
        <v>9157.0016079207926</v>
      </c>
      <c r="P587" s="8">
        <v>4794.168300283286</v>
      </c>
      <c r="R587">
        <f t="shared" si="69"/>
        <v>24</v>
      </c>
      <c r="S587">
        <f t="shared" si="70"/>
        <v>19</v>
      </c>
      <c r="T587">
        <f t="shared" si="65"/>
        <v>2300</v>
      </c>
      <c r="U587">
        <f t="shared" si="66"/>
        <v>2303</v>
      </c>
      <c r="V587" s="5">
        <f ca="1">SUM(INDIRECT(V$13&amp;$T587):INDIRECT(V$13&amp;$U587))/4</f>
        <v>4009.5346379920297</v>
      </c>
      <c r="W587" s="5">
        <f ca="1">SUM(INDIRECT(W$13&amp;$T587):INDIRECT(W$13&amp;$U587))/4</f>
        <v>2094.32434976888</v>
      </c>
      <c r="X587" s="5">
        <f ca="1">SUM(INDIRECT(X$13&amp;$T587):INDIRECT(X$13&amp;$U587))/4</f>
        <v>3138.0520898913992</v>
      </c>
      <c r="Y587" s="5">
        <f ca="1">SUM(INDIRECT(Y$13&amp;$T587):INDIRECT(Y$13&amp;$U587))/4</f>
        <v>9767.8226698693979</v>
      </c>
      <c r="Z587" s="5">
        <f ca="1">SUM(INDIRECT(Z$13&amp;$T587):INDIRECT(Z$13&amp;$U587))/4</f>
        <v>2925.108634416536</v>
      </c>
      <c r="AA587" s="5">
        <f ca="1">SUM(INDIRECT(AA$13&amp;$T587):INDIRECT(AA$13&amp;$U587))/4</f>
        <v>4192.8341614596984</v>
      </c>
      <c r="AB587" s="5">
        <f ca="1">SUM(INDIRECT(AB$13&amp;$T587):INDIRECT(AB$13&amp;$U587))/4</f>
        <v>4019.7832360191733</v>
      </c>
      <c r="AC587" s="5">
        <f ca="1">SUM(INDIRECT(AC$13&amp;$T587):INDIRECT(AC$13&amp;$U587))/4</f>
        <v>7474.8829376808872</v>
      </c>
      <c r="AD587" s="5">
        <f ca="1">SUM(INDIRECT(AD$13&amp;$T587):INDIRECT(AD$13&amp;$U587))/4</f>
        <v>9290.6077068349296</v>
      </c>
      <c r="AE587" s="5">
        <f ca="1">SUM(INDIRECT(AE$13&amp;$T587):INDIRECT(AE$13&amp;$U587))/4</f>
        <v>5472.7525118670055</v>
      </c>
      <c r="AF587" s="5">
        <f ca="1">SUM(INDIRECT(AF$13&amp;$T587):INDIRECT(AF$13&amp;$U587))/4</f>
        <v>3727.2295280612243</v>
      </c>
      <c r="AG587" s="5">
        <f ca="1">SUM(INDIRECT(AG$13&amp;$T587):INDIRECT(AG$13&amp;$U587))/4</f>
        <v>8967.680125666664</v>
      </c>
    </row>
    <row r="588" spans="1:33">
      <c r="A588" t="s">
        <v>11</v>
      </c>
      <c r="B588" t="s">
        <v>16</v>
      </c>
      <c r="C588" t="s">
        <v>2</v>
      </c>
      <c r="D588" t="s">
        <v>17</v>
      </c>
      <c r="E588" s="8">
        <v>6816.5034003527335</v>
      </c>
      <c r="F588" s="8">
        <v>10644.772093023255</v>
      </c>
      <c r="G588" s="8">
        <v>6603.4614035087716</v>
      </c>
      <c r="H588" s="8">
        <v>3995.5016932907351</v>
      </c>
      <c r="I588" s="8">
        <v>2618.4613974495219</v>
      </c>
      <c r="J588" s="8">
        <v>5873.299526411658</v>
      </c>
      <c r="K588" s="8">
        <v>3480.3692828685262</v>
      </c>
      <c r="L588" s="8">
        <v>2866.1609538114903</v>
      </c>
      <c r="M588" s="8">
        <v>4910.4122592067988</v>
      </c>
      <c r="N588" s="8">
        <v>4202.6067541721359</v>
      </c>
      <c r="O588" s="8">
        <v>9087.6467220902614</v>
      </c>
      <c r="P588" s="8">
        <v>4763.5142142174054</v>
      </c>
      <c r="R588">
        <f t="shared" si="69"/>
        <v>24</v>
      </c>
      <c r="S588">
        <f t="shared" si="70"/>
        <v>20</v>
      </c>
      <c r="T588">
        <f t="shared" si="65"/>
        <v>2304</v>
      </c>
      <c r="U588">
        <f t="shared" si="66"/>
        <v>2307</v>
      </c>
      <c r="V588" s="5">
        <f ca="1">SUM(INDIRECT(V$13&amp;$T588):INDIRECT(V$13&amp;$U588))/4</f>
        <v>3856.4332492557487</v>
      </c>
      <c r="W588" s="5">
        <f ca="1">SUM(INDIRECT(W$13&amp;$T588):INDIRECT(W$13&amp;$U588))/4</f>
        <v>2130.6059771670502</v>
      </c>
      <c r="X588" s="5">
        <f ca="1">SUM(INDIRECT(X$13&amp;$T588):INDIRECT(X$13&amp;$U588))/4</f>
        <v>3541.0376817554879</v>
      </c>
      <c r="Y588" s="5">
        <f ca="1">SUM(INDIRECT(Y$13&amp;$T588):INDIRECT(Y$13&amp;$U588))/4</f>
        <v>9075.735785499377</v>
      </c>
      <c r="Z588" s="5">
        <f ca="1">SUM(INDIRECT(Z$13&amp;$T588):INDIRECT(Z$13&amp;$U588))/4</f>
        <v>2815.7759881575994</v>
      </c>
      <c r="AA588" s="5">
        <f ca="1">SUM(INDIRECT(AA$13&amp;$T588):INDIRECT(AA$13&amp;$U588))/4</f>
        <v>4776.0623286579867</v>
      </c>
      <c r="AB588" s="5">
        <f ca="1">SUM(INDIRECT(AB$13&amp;$T588):INDIRECT(AB$13&amp;$U588))/4</f>
        <v>4023.664916653272</v>
      </c>
      <c r="AC588" s="5">
        <f ca="1">SUM(INDIRECT(AC$13&amp;$T588):INDIRECT(AC$13&amp;$U588))/4</f>
        <v>7138.6075993669056</v>
      </c>
      <c r="AD588" s="5">
        <f ca="1">SUM(INDIRECT(AD$13&amp;$T588):INDIRECT(AD$13&amp;$U588))/4</f>
        <v>8974.8726382083369</v>
      </c>
      <c r="AE588" s="5">
        <f ca="1">SUM(INDIRECT(AE$13&amp;$T588):INDIRECT(AE$13&amp;$U588))/4</f>
        <v>5500.0311036839666</v>
      </c>
      <c r="AF588" s="5">
        <f ca="1">SUM(INDIRECT(AF$13&amp;$T588):INDIRECT(AF$13&amp;$U588))/4</f>
        <v>2969.2580424836924</v>
      </c>
      <c r="AG588" s="5">
        <f ca="1">SUM(INDIRECT(AG$13&amp;$T588):INDIRECT(AG$13&amp;$U588))/4</f>
        <v>8581.2807618968363</v>
      </c>
    </row>
    <row r="589" spans="1:33">
      <c r="A589" t="s">
        <v>11</v>
      </c>
      <c r="B589" t="s">
        <v>16</v>
      </c>
      <c r="C589" t="s">
        <v>4</v>
      </c>
      <c r="D589" t="s">
        <v>17</v>
      </c>
      <c r="E589" s="8">
        <v>6869.0053744376819</v>
      </c>
      <c r="F589" s="8">
        <v>10554.920084566596</v>
      </c>
      <c r="G589" s="8">
        <v>6428.6873471557674</v>
      </c>
      <c r="H589" s="8">
        <v>4032.622092130518</v>
      </c>
      <c r="I589" s="8">
        <v>2647.5382121124312</v>
      </c>
      <c r="J589" s="8">
        <v>5936.9751366120217</v>
      </c>
      <c r="K589" s="8">
        <v>3486.73</v>
      </c>
      <c r="L589" s="8">
        <v>3009.1898883572562</v>
      </c>
      <c r="M589" s="8">
        <v>4891.5339540816331</v>
      </c>
      <c r="N589" s="8">
        <v>4161.7901406337896</v>
      </c>
      <c r="O589" s="8">
        <v>8896.7219989423593</v>
      </c>
      <c r="P589" s="8">
        <v>4728.8913904382462</v>
      </c>
      <c r="R589">
        <f t="shared" si="69"/>
        <v>24</v>
      </c>
      <c r="S589">
        <f t="shared" si="70"/>
        <v>21</v>
      </c>
      <c r="T589">
        <f t="shared" si="65"/>
        <v>2308</v>
      </c>
      <c r="U589">
        <f t="shared" si="66"/>
        <v>2311</v>
      </c>
      <c r="V589" s="5">
        <f ca="1">SUM(INDIRECT(V$13&amp;$T589):INDIRECT(V$13&amp;$U589))/4</f>
        <v>3534.171604416902</v>
      </c>
      <c r="W589" s="5">
        <f ca="1">SUM(INDIRECT(W$13&amp;$T589):INDIRECT(W$13&amp;$U589))/4</f>
        <v>2072.0647672108403</v>
      </c>
      <c r="X589" s="5">
        <f ca="1">SUM(INDIRECT(X$13&amp;$T589):INDIRECT(X$13&amp;$U589))/4</f>
        <v>3889.4049953457679</v>
      </c>
      <c r="Y589" s="5">
        <f ca="1">SUM(INDIRECT(Y$13&amp;$T589):INDIRECT(Y$13&amp;$U589))/4</f>
        <v>7693.5933506076717</v>
      </c>
      <c r="Z589" s="5">
        <f ca="1">SUM(INDIRECT(Z$13&amp;$T589):INDIRECT(Z$13&amp;$U589))/4</f>
        <v>2817.711222963273</v>
      </c>
      <c r="AA589" s="5">
        <f ca="1">SUM(INDIRECT(AA$13&amp;$T589):INDIRECT(AA$13&amp;$U589))/4</f>
        <v>4987.5107326546395</v>
      </c>
      <c r="AB589" s="5">
        <f ca="1">SUM(INDIRECT(AB$13&amp;$T589):INDIRECT(AB$13&amp;$U589))/4</f>
        <v>4336.5611186586884</v>
      </c>
      <c r="AC589" s="5">
        <f ca="1">SUM(INDIRECT(AC$13&amp;$T589):INDIRECT(AC$13&amp;$U589))/4</f>
        <v>6747.6309663881684</v>
      </c>
      <c r="AD589" s="5">
        <f ca="1">SUM(INDIRECT(AD$13&amp;$T589):INDIRECT(AD$13&amp;$U589))/4</f>
        <v>9304.3405915328385</v>
      </c>
      <c r="AE589" s="5">
        <f ca="1">SUM(INDIRECT(AE$13&amp;$T589):INDIRECT(AE$13&amp;$U589))/4</f>
        <v>5048.4158289959314</v>
      </c>
      <c r="AF589" s="5">
        <f ca="1">SUM(INDIRECT(AF$13&amp;$T589):INDIRECT(AF$13&amp;$U589))/4</f>
        <v>2497.6053692560527</v>
      </c>
      <c r="AG589" s="5">
        <f ca="1">SUM(INDIRECT(AG$13&amp;$T589):INDIRECT(AG$13&amp;$U589))/4</f>
        <v>8329.7997059400623</v>
      </c>
    </row>
    <row r="590" spans="1:33">
      <c r="A590" t="s">
        <v>11</v>
      </c>
      <c r="B590" t="s">
        <v>16</v>
      </c>
      <c r="C590" t="s">
        <v>5</v>
      </c>
      <c r="D590" t="s">
        <v>17</v>
      </c>
      <c r="E590" s="8">
        <v>6882.3686980682724</v>
      </c>
      <c r="F590" s="8">
        <v>10465.068076109937</v>
      </c>
      <c r="G590" s="8">
        <v>6306.491072112316</v>
      </c>
      <c r="H590" s="8">
        <v>4151.5426930772301</v>
      </c>
      <c r="I590" s="8">
        <v>2697.5218801784576</v>
      </c>
      <c r="J590" s="8">
        <v>6061.1876006954508</v>
      </c>
      <c r="K590" s="8">
        <v>3481.4594955934749</v>
      </c>
      <c r="L590" s="8">
        <v>3087.8178588516744</v>
      </c>
      <c r="M590" s="8">
        <v>4857.323550135502</v>
      </c>
      <c r="N590" s="8">
        <v>4119.328509206799</v>
      </c>
      <c r="O590" s="8">
        <v>8653.6050713153727</v>
      </c>
      <c r="P590" s="8">
        <v>4660.9314026139627</v>
      </c>
      <c r="R590">
        <f t="shared" si="69"/>
        <v>24</v>
      </c>
      <c r="S590">
        <f t="shared" si="70"/>
        <v>22</v>
      </c>
      <c r="T590">
        <f t="shared" si="65"/>
        <v>2312</v>
      </c>
      <c r="U590">
        <f t="shared" si="66"/>
        <v>2315</v>
      </c>
      <c r="V590" s="5">
        <f ca="1">SUM(INDIRECT(V$13&amp;$T590):INDIRECT(V$13&amp;$U590))/4</f>
        <v>3175.3716460571636</v>
      </c>
      <c r="W590" s="5">
        <f ca="1">SUM(INDIRECT(W$13&amp;$T590):INDIRECT(W$13&amp;$U590))/4</f>
        <v>1764.2598985899847</v>
      </c>
      <c r="X590" s="5">
        <f ca="1">SUM(INDIRECT(X$13&amp;$T590):INDIRECT(X$13&amp;$U590))/4</f>
        <v>3951.1475943626451</v>
      </c>
      <c r="Y590" s="5">
        <f ca="1">SUM(INDIRECT(Y$13&amp;$T590):INDIRECT(Y$13&amp;$U590))/4</f>
        <v>7300.6327861820873</v>
      </c>
      <c r="Z590" s="5">
        <f ca="1">SUM(INDIRECT(Z$13&amp;$T590):INDIRECT(Z$13&amp;$U590))/4</f>
        <v>3062.0348371127607</v>
      </c>
      <c r="AA590" s="5">
        <f ca="1">SUM(INDIRECT(AA$13&amp;$T590):INDIRECT(AA$13&amp;$U590))/4</f>
        <v>5098.2353155828077</v>
      </c>
      <c r="AB590" s="5">
        <f ca="1">SUM(INDIRECT(AB$13&amp;$T590):INDIRECT(AB$13&amp;$U590))/4</f>
        <v>4824.7314096814589</v>
      </c>
      <c r="AC590" s="5">
        <f ca="1">SUM(INDIRECT(AC$13&amp;$T590):INDIRECT(AC$13&amp;$U590))/4</f>
        <v>6408.2074844530598</v>
      </c>
      <c r="AD590" s="5">
        <f ca="1">SUM(INDIRECT(AD$13&amp;$T590):INDIRECT(AD$13&amp;$U590))/4</f>
        <v>9481.2512047471118</v>
      </c>
      <c r="AE590" s="5">
        <f ca="1">SUM(INDIRECT(AE$13&amp;$T590):INDIRECT(AE$13&amp;$U590))/4</f>
        <v>4623.542575676116</v>
      </c>
      <c r="AF590" s="5">
        <f ca="1">SUM(INDIRECT(AF$13&amp;$T590):INDIRECT(AF$13&amp;$U590))/4</f>
        <v>2129.407078804642</v>
      </c>
      <c r="AG590" s="5">
        <f ca="1">SUM(INDIRECT(AG$13&amp;$T590):INDIRECT(AG$13&amp;$U590))/4</f>
        <v>8154.2928347502693</v>
      </c>
    </row>
    <row r="591" spans="1:33">
      <c r="A591" t="s">
        <v>11</v>
      </c>
      <c r="B591" t="s">
        <v>16</v>
      </c>
      <c r="C591" t="s">
        <v>6</v>
      </c>
      <c r="D591" t="s">
        <v>17</v>
      </c>
      <c r="E591" s="8">
        <v>6888.89</v>
      </c>
      <c r="F591" s="8">
        <v>10355.187740003523</v>
      </c>
      <c r="G591" s="8">
        <v>6110.119472463768</v>
      </c>
      <c r="H591" s="8">
        <v>4340.4693593850088</v>
      </c>
      <c r="I591" s="8">
        <v>2686.05</v>
      </c>
      <c r="J591" s="8">
        <v>6258.4485759829968</v>
      </c>
      <c r="K591" s="8">
        <v>3473.1621020063758</v>
      </c>
      <c r="L591" s="8">
        <v>3159.1056618819775</v>
      </c>
      <c r="M591" s="8">
        <v>4817.9604065040648</v>
      </c>
      <c r="N591" s="8">
        <v>4075.2863703966004</v>
      </c>
      <c r="O591" s="8">
        <v>8540.8223594615993</v>
      </c>
      <c r="P591" s="8">
        <v>4617.8488396557213</v>
      </c>
      <c r="R591">
        <f t="shared" si="69"/>
        <v>24</v>
      </c>
      <c r="S591">
        <f t="shared" si="70"/>
        <v>23</v>
      </c>
      <c r="T591">
        <f t="shared" si="65"/>
        <v>2316</v>
      </c>
      <c r="U591">
        <f t="shared" si="66"/>
        <v>2319</v>
      </c>
      <c r="V591" s="5">
        <f ca="1">SUM(INDIRECT(V$13&amp;$T591):INDIRECT(V$13&amp;$U591))/4</f>
        <v>2750.3285908378284</v>
      </c>
      <c r="W591" s="5">
        <f ca="1">SUM(INDIRECT(W$13&amp;$T591):INDIRECT(W$13&amp;$U591))/4</f>
        <v>1556.2630445075758</v>
      </c>
      <c r="X591" s="5">
        <f ca="1">SUM(INDIRECT(X$13&amp;$T591):INDIRECT(X$13&amp;$U591))/4</f>
        <v>3904.8564332818182</v>
      </c>
      <c r="Y591" s="5">
        <f ca="1">SUM(INDIRECT(Y$13&amp;$T591):INDIRECT(Y$13&amp;$U591))/4</f>
        <v>7070.4223478034237</v>
      </c>
      <c r="Z591" s="5">
        <f ca="1">SUM(INDIRECT(Z$13&amp;$T591):INDIRECT(Z$13&amp;$U591))/4</f>
        <v>2935.2648058953564</v>
      </c>
      <c r="AA591" s="5">
        <f ca="1">SUM(INDIRECT(AA$13&amp;$T591):INDIRECT(AA$13&amp;$U591))/4</f>
        <v>5254.97788477014</v>
      </c>
      <c r="AB591" s="5">
        <f ca="1">SUM(INDIRECT(AB$13&amp;$T591):INDIRECT(AB$13&amp;$U591))/4</f>
        <v>4578.1889813489352</v>
      </c>
      <c r="AC591" s="5">
        <f ca="1">SUM(INDIRECT(AC$13&amp;$T591):INDIRECT(AC$13&amp;$U591))/4</f>
        <v>6099.7528063056006</v>
      </c>
      <c r="AD591" s="5">
        <f ca="1">SUM(INDIRECT(AD$13&amp;$T591):INDIRECT(AD$13&amp;$U591))/4</f>
        <v>9371.558997193606</v>
      </c>
      <c r="AE591" s="5">
        <f ca="1">SUM(INDIRECT(AE$13&amp;$T591):INDIRECT(AE$13&amp;$U591))/4</f>
        <v>4150.8589679022425</v>
      </c>
      <c r="AF591" s="5">
        <f ca="1">SUM(INDIRECT(AF$13&amp;$T591):INDIRECT(AF$13&amp;$U591))/4</f>
        <v>1858.5903832785173</v>
      </c>
      <c r="AG591" s="5">
        <f ca="1">SUM(INDIRECT(AG$13&amp;$T591):INDIRECT(AG$13&amp;$U591))/4</f>
        <v>8118.4158765025659</v>
      </c>
    </row>
    <row r="592" spans="1:33">
      <c r="A592" t="s">
        <v>12</v>
      </c>
      <c r="B592" t="s">
        <v>1</v>
      </c>
      <c r="C592" t="s">
        <v>2</v>
      </c>
      <c r="D592" t="s">
        <v>3</v>
      </c>
      <c r="E592" s="8">
        <v>6882.727696028096</v>
      </c>
      <c r="F592" s="8">
        <v>10238.810573887038</v>
      </c>
      <c r="G592" s="8">
        <v>5866.6666026069561</v>
      </c>
      <c r="H592" s="8">
        <v>4487.4481896171928</v>
      </c>
      <c r="I592" s="8">
        <v>2670.9139999999998</v>
      </c>
      <c r="J592" s="8">
        <v>6411.870010069988</v>
      </c>
      <c r="K592" s="8">
        <v>3457.6279390222189</v>
      </c>
      <c r="L592" s="8">
        <v>3254.9399830294492</v>
      </c>
      <c r="M592" s="8">
        <v>4829.2754520228482</v>
      </c>
      <c r="N592" s="8">
        <v>4064.6640000000002</v>
      </c>
      <c r="O592" s="8">
        <v>8600.6333499083667</v>
      </c>
      <c r="P592" s="8">
        <v>4642.7269230769234</v>
      </c>
      <c r="R592">
        <f>R591+1</f>
        <v>25</v>
      </c>
      <c r="S592">
        <v>0</v>
      </c>
      <c r="T592">
        <f t="shared" si="65"/>
        <v>2320</v>
      </c>
      <c r="U592">
        <f t="shared" si="66"/>
        <v>2323</v>
      </c>
      <c r="V592" s="5">
        <f ca="1">SUM(INDIRECT(V$13&amp;$T592):INDIRECT(V$13&amp;$U592))/4</f>
        <v>2200.3269999551835</v>
      </c>
      <c r="W592" s="5">
        <f ca="1">SUM(INDIRECT(W$13&amp;$T592):INDIRECT(W$13&amp;$U592))/4</f>
        <v>1309.8666240951275</v>
      </c>
      <c r="X592" s="5">
        <f ca="1">SUM(INDIRECT(X$13&amp;$T592):INDIRECT(X$13&amp;$U592))/4</f>
        <v>3988.8788200755043</v>
      </c>
      <c r="Y592" s="5">
        <f ca="1">SUM(INDIRECT(Y$13&amp;$T592):INDIRECT(Y$13&amp;$U592))/4</f>
        <v>6962.8586367915268</v>
      </c>
      <c r="Z592" s="5">
        <f ca="1">SUM(INDIRECT(Z$13&amp;$T592):INDIRECT(Z$13&amp;$U592))/4</f>
        <v>2794.0244444705245</v>
      </c>
      <c r="AA592" s="5">
        <f ca="1">SUM(INDIRECT(AA$13&amp;$T592):INDIRECT(AA$13&amp;$U592))/4</f>
        <v>5219.0768798517702</v>
      </c>
      <c r="AB592" s="5">
        <f ca="1">SUM(INDIRECT(AB$13&amp;$T592):INDIRECT(AB$13&amp;$U592))/4</f>
        <v>4340.4746904028616</v>
      </c>
      <c r="AC592" s="5">
        <f ca="1">SUM(INDIRECT(AC$13&amp;$T592):INDIRECT(AC$13&amp;$U592))/4</f>
        <v>5976.3118671713646</v>
      </c>
      <c r="AD592" s="5">
        <f ca="1">SUM(INDIRECT(AD$13&amp;$T592):INDIRECT(AD$13&amp;$U592))/4</f>
        <v>9742.7526392046457</v>
      </c>
      <c r="AE592" s="5">
        <f ca="1">SUM(INDIRECT(AE$13&amp;$T592):INDIRECT(AE$13&amp;$U592))/4</f>
        <v>4004.4149269787945</v>
      </c>
      <c r="AF592" s="5">
        <f ca="1">SUM(INDIRECT(AF$13&amp;$T592):INDIRECT(AF$13&amp;$U592))/4</f>
        <v>1818.3331731487374</v>
      </c>
      <c r="AG592" s="5">
        <f ca="1">SUM(INDIRECT(AG$13&amp;$T592):INDIRECT(AG$13&amp;$U592))/4</f>
        <v>7905.5585655857722</v>
      </c>
    </row>
    <row r="593" spans="1:33">
      <c r="A593" t="s">
        <v>12</v>
      </c>
      <c r="B593" t="s">
        <v>1</v>
      </c>
      <c r="C593" t="s">
        <v>4</v>
      </c>
      <c r="D593" t="s">
        <v>3</v>
      </c>
      <c r="E593" s="8">
        <v>6852.5454049519431</v>
      </c>
      <c r="F593" s="8">
        <v>10093.17863061768</v>
      </c>
      <c r="G593" s="8">
        <v>5708.1969662782403</v>
      </c>
      <c r="H593" s="8">
        <v>4489.697794171906</v>
      </c>
      <c r="I593" s="8">
        <v>2704.4839685521461</v>
      </c>
      <c r="J593" s="8">
        <v>6389.61</v>
      </c>
      <c r="K593" s="8">
        <v>3490.7616764408922</v>
      </c>
      <c r="L593" s="8">
        <v>3358.3835437731564</v>
      </c>
      <c r="M593" s="8">
        <v>4820.6039921228075</v>
      </c>
      <c r="N593" s="8">
        <v>4021.752999466818</v>
      </c>
      <c r="O593" s="8">
        <v>8606.9521093880267</v>
      </c>
      <c r="P593" s="8">
        <v>4668.25</v>
      </c>
      <c r="R593">
        <f>R592</f>
        <v>25</v>
      </c>
      <c r="S593">
        <f>S592+1</f>
        <v>1</v>
      </c>
      <c r="T593">
        <f t="shared" ref="T593:T656" si="71">U592+1</f>
        <v>2324</v>
      </c>
      <c r="U593">
        <f t="shared" ref="U593:U656" si="72">T593+3</f>
        <v>2327</v>
      </c>
      <c r="V593" s="5">
        <f ca="1">SUM(INDIRECT(V$13&amp;$T593):INDIRECT(V$13&amp;$U593))/4</f>
        <v>1703.0938103551043</v>
      </c>
      <c r="W593" s="5">
        <f ca="1">SUM(INDIRECT(W$13&amp;$T593):INDIRECT(W$13&amp;$U593))/4</f>
        <v>1114.1552519349952</v>
      </c>
      <c r="X593" s="5">
        <f ca="1">SUM(INDIRECT(X$13&amp;$T593):INDIRECT(X$13&amp;$U593))/4</f>
        <v>3964.6634764881755</v>
      </c>
      <c r="Y593" s="5">
        <f ca="1">SUM(INDIRECT(Y$13&amp;$T593):INDIRECT(Y$13&amp;$U593))/4</f>
        <v>7066.0235011787699</v>
      </c>
      <c r="Z593" s="5">
        <f ca="1">SUM(INDIRECT(Z$13&amp;$T593):INDIRECT(Z$13&amp;$U593))/4</f>
        <v>2833.128230387937</v>
      </c>
      <c r="AA593" s="5">
        <f ca="1">SUM(INDIRECT(AA$13&amp;$T593):INDIRECT(AA$13&amp;$U593))/4</f>
        <v>5131.5539169210733</v>
      </c>
      <c r="AB593" s="5">
        <f ca="1">SUM(INDIRECT(AB$13&amp;$T593):INDIRECT(AB$13&amp;$U593))/4</f>
        <v>4286.7789207279202</v>
      </c>
      <c r="AC593" s="5">
        <f ca="1">SUM(INDIRECT(AC$13&amp;$T593):INDIRECT(AC$13&amp;$U593))/4</f>
        <v>5507.0743824578185</v>
      </c>
      <c r="AD593" s="5">
        <f ca="1">SUM(INDIRECT(AD$13&amp;$T593):INDIRECT(AD$13&amp;$U593))/4</f>
        <v>9996.1906337699365</v>
      </c>
      <c r="AE593" s="5">
        <f ca="1">SUM(INDIRECT(AE$13&amp;$T593):INDIRECT(AE$13&amp;$U593))/4</f>
        <v>4149.3932607958668</v>
      </c>
      <c r="AF593" s="5">
        <f ca="1">SUM(INDIRECT(AF$13&amp;$T593):INDIRECT(AF$13&amp;$U593))/4</f>
        <v>1865.6469628153623</v>
      </c>
      <c r="AG593" s="5">
        <f ca="1">SUM(INDIRECT(AG$13&amp;$T593):INDIRECT(AG$13&amp;$U593))/4</f>
        <v>7794.3508362061966</v>
      </c>
    </row>
    <row r="594" spans="1:33">
      <c r="A594" t="s">
        <v>12</v>
      </c>
      <c r="B594" t="s">
        <v>1</v>
      </c>
      <c r="C594" t="s">
        <v>5</v>
      </c>
      <c r="D594" t="s">
        <v>3</v>
      </c>
      <c r="E594" s="8">
        <v>6783.6783237245454</v>
      </c>
      <c r="F594" s="8">
        <v>9986.965502497027</v>
      </c>
      <c r="G594" s="8">
        <v>5609.3052808907332</v>
      </c>
      <c r="H594" s="8">
        <v>4723.9090446102555</v>
      </c>
      <c r="I594" s="8">
        <v>2700.5917323677149</v>
      </c>
      <c r="J594" s="8">
        <v>6472.8197362522915</v>
      </c>
      <c r="K594" s="8">
        <v>3499.9699712652173</v>
      </c>
      <c r="L594" s="8">
        <v>3469.5342242003976</v>
      </c>
      <c r="M594" s="8">
        <v>4799.3410038122674</v>
      </c>
      <c r="N594" s="8">
        <v>3988.2914899825555</v>
      </c>
      <c r="O594" s="8">
        <v>8556.0940853185202</v>
      </c>
      <c r="P594" s="8">
        <v>4668.25</v>
      </c>
      <c r="R594">
        <f t="shared" ref="R594:R615" si="73">R593</f>
        <v>25</v>
      </c>
      <c r="S594">
        <f t="shared" ref="S594:S615" si="74">S593+1</f>
        <v>2</v>
      </c>
      <c r="T594">
        <f t="shared" si="71"/>
        <v>2328</v>
      </c>
      <c r="U594">
        <f t="shared" si="72"/>
        <v>2331</v>
      </c>
      <c r="V594" s="5">
        <f ca="1">SUM(INDIRECT(V$13&amp;$T594):INDIRECT(V$13&amp;$U594))/4</f>
        <v>1395.0305185293221</v>
      </c>
      <c r="W594" s="5">
        <f ca="1">SUM(INDIRECT(W$13&amp;$T594):INDIRECT(W$13&amp;$U594))/4</f>
        <v>797.75671832057083</v>
      </c>
      <c r="X594" s="5">
        <f ca="1">SUM(INDIRECT(X$13&amp;$T594):INDIRECT(X$13&amp;$U594))/4</f>
        <v>3750.3996702530026</v>
      </c>
      <c r="Y594" s="5">
        <f ca="1">SUM(INDIRECT(Y$13&amp;$T594):INDIRECT(Y$13&amp;$U594))/4</f>
        <v>7574.8552572377839</v>
      </c>
      <c r="Z594" s="5">
        <f ca="1">SUM(INDIRECT(Z$13&amp;$T594):INDIRECT(Z$13&amp;$U594))/4</f>
        <v>2799.0897059662348</v>
      </c>
      <c r="AA594" s="5">
        <f ca="1">SUM(INDIRECT(AA$13&amp;$T594):INDIRECT(AA$13&amp;$U594))/4</f>
        <v>4916.0197452028697</v>
      </c>
      <c r="AB594" s="5">
        <f ca="1">SUM(INDIRECT(AB$13&amp;$T594):INDIRECT(AB$13&amp;$U594))/4</f>
        <v>4354.3686820548883</v>
      </c>
      <c r="AC594" s="5">
        <f ca="1">SUM(INDIRECT(AC$13&amp;$T594):INDIRECT(AC$13&amp;$U594))/4</f>
        <v>5221.2110540520644</v>
      </c>
      <c r="AD594" s="5">
        <f ca="1">SUM(INDIRECT(AD$13&amp;$T594):INDIRECT(AD$13&amp;$U594))/4</f>
        <v>10016.544801006068</v>
      </c>
      <c r="AE594" s="5">
        <f ca="1">SUM(INDIRECT(AE$13&amp;$T594):INDIRECT(AE$13&amp;$U594))/4</f>
        <v>4327.660703321144</v>
      </c>
      <c r="AF594" s="5">
        <f ca="1">SUM(INDIRECT(AF$13&amp;$T594):INDIRECT(AF$13&amp;$U594))/4</f>
        <v>1643.7965087195669</v>
      </c>
      <c r="AG594" s="5">
        <f ca="1">SUM(INDIRECT(AG$13&amp;$T594):INDIRECT(AG$13&amp;$U594))/4</f>
        <v>7638.3561095231516</v>
      </c>
    </row>
    <row r="595" spans="1:33">
      <c r="A595" t="s">
        <v>12</v>
      </c>
      <c r="B595" t="s">
        <v>1</v>
      </c>
      <c r="C595" t="s">
        <v>6</v>
      </c>
      <c r="D595" t="s">
        <v>3</v>
      </c>
      <c r="E595" s="8">
        <v>6779.7882126144223</v>
      </c>
      <c r="F595" s="8">
        <v>9965.18</v>
      </c>
      <c r="G595" s="8">
        <v>5538.2537593407478</v>
      </c>
      <c r="H595" s="8">
        <v>4788.9941408020841</v>
      </c>
      <c r="I595" s="8">
        <v>2676.0128485911555</v>
      </c>
      <c r="J595" s="8">
        <v>6648.5371585830717</v>
      </c>
      <c r="K595" s="8">
        <v>3487.708600863099</v>
      </c>
      <c r="L595" s="8">
        <v>3586.1561330569548</v>
      </c>
      <c r="M595" s="8">
        <v>4706.4435637178858</v>
      </c>
      <c r="N595" s="8">
        <v>3990.4772685811126</v>
      </c>
      <c r="O595" s="8">
        <v>8505.2425101056269</v>
      </c>
      <c r="P595" s="8">
        <v>4681.575644536043</v>
      </c>
      <c r="R595">
        <f t="shared" si="73"/>
        <v>25</v>
      </c>
      <c r="S595">
        <f t="shared" si="74"/>
        <v>3</v>
      </c>
      <c r="T595">
        <f t="shared" si="71"/>
        <v>2332</v>
      </c>
      <c r="U595">
        <f t="shared" si="72"/>
        <v>2335</v>
      </c>
      <c r="V595" s="5">
        <f ca="1">SUM(INDIRECT(V$13&amp;$T595):INDIRECT(V$13&amp;$U595))/4</f>
        <v>1321.7039305326603</v>
      </c>
      <c r="W595" s="5">
        <f ca="1">SUM(INDIRECT(W$13&amp;$T595):INDIRECT(W$13&amp;$U595))/4</f>
        <v>641.74609603970714</v>
      </c>
      <c r="X595" s="5">
        <f ca="1">SUM(INDIRECT(X$13&amp;$T595):INDIRECT(X$13&amp;$U595))/4</f>
        <v>3478.5109464241327</v>
      </c>
      <c r="Y595" s="5">
        <f ca="1">SUM(INDIRECT(Y$13&amp;$T595):INDIRECT(Y$13&amp;$U595))/4</f>
        <v>7419.3671971990225</v>
      </c>
      <c r="Z595" s="5">
        <f ca="1">SUM(INDIRECT(Z$13&amp;$T595):INDIRECT(Z$13&amp;$U595))/4</f>
        <v>2770.3768913067142</v>
      </c>
      <c r="AA595" s="5">
        <f ca="1">SUM(INDIRECT(AA$13&amp;$T595):INDIRECT(AA$13&amp;$U595))/4</f>
        <v>4553.5314481568539</v>
      </c>
      <c r="AB595" s="5">
        <f ca="1">SUM(INDIRECT(AB$13&amp;$T595):INDIRECT(AB$13&amp;$U595))/4</f>
        <v>4243.3643530040845</v>
      </c>
      <c r="AC595" s="5">
        <f ca="1">SUM(INDIRECT(AC$13&amp;$T595):INDIRECT(AC$13&amp;$U595))/4</f>
        <v>4839.6141251972276</v>
      </c>
      <c r="AD595" s="5">
        <f ca="1">SUM(INDIRECT(AD$13&amp;$T595):INDIRECT(AD$13&amp;$U595))/4</f>
        <v>9794.6414832812916</v>
      </c>
      <c r="AE595" s="5">
        <f ca="1">SUM(INDIRECT(AE$13&amp;$T595):INDIRECT(AE$13&amp;$U595))/4</f>
        <v>4097.3659828056107</v>
      </c>
      <c r="AF595" s="5">
        <f ca="1">SUM(INDIRECT(AF$13&amp;$T595):INDIRECT(AF$13&amp;$U595))/4</f>
        <v>1433.964066104681</v>
      </c>
      <c r="AG595" s="5">
        <f ca="1">SUM(INDIRECT(AG$13&amp;$T595):INDIRECT(AG$13&amp;$U595))/4</f>
        <v>7343.9748265048902</v>
      </c>
    </row>
    <row r="596" spans="1:33">
      <c r="A596" t="s">
        <v>12</v>
      </c>
      <c r="B596" t="s">
        <v>0</v>
      </c>
      <c r="C596" t="s">
        <v>2</v>
      </c>
      <c r="D596" t="s">
        <v>3</v>
      </c>
      <c r="E596" s="8">
        <v>6800.4348412698409</v>
      </c>
      <c r="F596" s="8">
        <v>9982.3557778435443</v>
      </c>
      <c r="G596" s="8">
        <v>5513.3823972541204</v>
      </c>
      <c r="H596" s="8">
        <v>4945.8324346421523</v>
      </c>
      <c r="I596" s="8">
        <v>2652.0342000923906</v>
      </c>
      <c r="J596" s="8">
        <v>6852.8148099983109</v>
      </c>
      <c r="K596" s="8">
        <v>3470.8620197951204</v>
      </c>
      <c r="L596" s="8">
        <v>3702.7780419135115</v>
      </c>
      <c r="M596" s="8">
        <v>4558.9112500000001</v>
      </c>
      <c r="N596" s="8">
        <v>3997.9343067726545</v>
      </c>
      <c r="O596" s="8">
        <v>8507.1496205023595</v>
      </c>
      <c r="P596" s="8">
        <v>4717.2173533444584</v>
      </c>
      <c r="R596">
        <f t="shared" si="73"/>
        <v>25</v>
      </c>
      <c r="S596">
        <f t="shared" si="74"/>
        <v>4</v>
      </c>
      <c r="T596">
        <f t="shared" si="71"/>
        <v>2336</v>
      </c>
      <c r="U596">
        <f t="shared" si="72"/>
        <v>2339</v>
      </c>
      <c r="V596" s="5">
        <f ca="1">SUM(INDIRECT(V$13&amp;$T596):INDIRECT(V$13&amp;$U596))/4</f>
        <v>1309.7233377009366</v>
      </c>
      <c r="W596" s="5">
        <f ca="1">SUM(INDIRECT(W$13&amp;$T596):INDIRECT(W$13&amp;$U596))/4</f>
        <v>677.56402179145914</v>
      </c>
      <c r="X596" s="5">
        <f ca="1">SUM(INDIRECT(X$13&amp;$T596):INDIRECT(X$13&amp;$U596))/4</f>
        <v>3307.6027866441445</v>
      </c>
      <c r="Y596" s="5">
        <f ca="1">SUM(INDIRECT(Y$13&amp;$T596):INDIRECT(Y$13&amp;$U596))/4</f>
        <v>7687.294181946384</v>
      </c>
      <c r="Z596" s="5">
        <f ca="1">SUM(INDIRECT(Z$13&amp;$T596):INDIRECT(Z$13&amp;$U596))/4</f>
        <v>2698.3907559467143</v>
      </c>
      <c r="AA596" s="5">
        <f ca="1">SUM(INDIRECT(AA$13&amp;$T596):INDIRECT(AA$13&amp;$U596))/4</f>
        <v>4366.2178837214287</v>
      </c>
      <c r="AB596" s="5">
        <f ca="1">SUM(INDIRECT(AB$13&amp;$T596):INDIRECT(AB$13&amp;$U596))/4</f>
        <v>4006.5671616605759</v>
      </c>
      <c r="AC596" s="5">
        <f ca="1">SUM(INDIRECT(AC$13&amp;$T596):INDIRECT(AC$13&amp;$U596))/4</f>
        <v>4759.6758552060173</v>
      </c>
      <c r="AD596" s="5">
        <f ca="1">SUM(INDIRECT(AD$13&amp;$T596):INDIRECT(AD$13&amp;$U596))/4</f>
        <v>9971.3458140625389</v>
      </c>
      <c r="AE596" s="5">
        <f ca="1">SUM(INDIRECT(AE$13&amp;$T596):INDIRECT(AE$13&amp;$U596))/4</f>
        <v>3782.2195763479049</v>
      </c>
      <c r="AF596" s="5">
        <f ca="1">SUM(INDIRECT(AF$13&amp;$T596):INDIRECT(AF$13&amp;$U596))/4</f>
        <v>1345.3902507692114</v>
      </c>
      <c r="AG596" s="5">
        <f ca="1">SUM(INDIRECT(AG$13&amp;$T596):INDIRECT(AG$13&amp;$U596))/4</f>
        <v>7062.768093473067</v>
      </c>
    </row>
    <row r="597" spans="1:33">
      <c r="A597" t="s">
        <v>12</v>
      </c>
      <c r="B597" t="s">
        <v>0</v>
      </c>
      <c r="C597" t="s">
        <v>4</v>
      </c>
      <c r="D597" t="s">
        <v>3</v>
      </c>
      <c r="E597" s="8">
        <v>6777.5663899009269</v>
      </c>
      <c r="F597" s="8">
        <v>10007.927766944114</v>
      </c>
      <c r="G597" s="8">
        <v>5561.4289757953711</v>
      </c>
      <c r="H597" s="8">
        <v>5136.3397223286102</v>
      </c>
      <c r="I597" s="8">
        <v>2628.0555515936258</v>
      </c>
      <c r="J597" s="8">
        <v>6955.6248701709947</v>
      </c>
      <c r="K597" s="8">
        <v>3448.0778360964023</v>
      </c>
      <c r="L597" s="8">
        <v>3819.3999507700682</v>
      </c>
      <c r="M597" s="8">
        <v>4463.5893465441213</v>
      </c>
      <c r="N597" s="8">
        <v>4005.0141849619708</v>
      </c>
      <c r="O597" s="8">
        <v>8528.6481762597505</v>
      </c>
      <c r="P597" s="8">
        <v>4790.8766727888778</v>
      </c>
      <c r="R597">
        <f t="shared" si="73"/>
        <v>25</v>
      </c>
      <c r="S597">
        <f t="shared" si="74"/>
        <v>5</v>
      </c>
      <c r="T597">
        <f t="shared" si="71"/>
        <v>2340</v>
      </c>
      <c r="U597">
        <f t="shared" si="72"/>
        <v>2343</v>
      </c>
      <c r="V597" s="5">
        <f ca="1">SUM(INDIRECT(V$13&amp;$T597):INDIRECT(V$13&amp;$U597))/4</f>
        <v>1363.155922594538</v>
      </c>
      <c r="W597" s="5">
        <f ca="1">SUM(INDIRECT(W$13&amp;$T597):INDIRECT(W$13&amp;$U597))/4</f>
        <v>743.8835782734775</v>
      </c>
      <c r="X597" s="5">
        <f ca="1">SUM(INDIRECT(X$13&amp;$T597):INDIRECT(X$13&amp;$U597))/4</f>
        <v>3186.7311985736287</v>
      </c>
      <c r="Y597" s="5">
        <f ca="1">SUM(INDIRECT(Y$13&amp;$T597):INDIRECT(Y$13&amp;$U597))/4</f>
        <v>8223.3897266150325</v>
      </c>
      <c r="Z597" s="5">
        <f ca="1">SUM(INDIRECT(Z$13&amp;$T597):INDIRECT(Z$13&amp;$U597))/4</f>
        <v>2736.5178588348631</v>
      </c>
      <c r="AA597" s="5">
        <f ca="1">SUM(INDIRECT(AA$13&amp;$T597):INDIRECT(AA$13&amp;$U597))/4</f>
        <v>4091.7899406874999</v>
      </c>
      <c r="AB597" s="5">
        <f ca="1">SUM(INDIRECT(AB$13&amp;$T597):INDIRECT(AB$13&amp;$U597))/4</f>
        <v>3481.878029459127</v>
      </c>
      <c r="AC597" s="5">
        <f ca="1">SUM(INDIRECT(AC$13&amp;$T597):INDIRECT(AC$13&amp;$U597))/4</f>
        <v>4863.8517205442495</v>
      </c>
      <c r="AD597" s="5">
        <f ca="1">SUM(INDIRECT(AD$13&amp;$T597):INDIRECT(AD$13&amp;$U597))/4</f>
        <v>10199.7484616694</v>
      </c>
      <c r="AE597" s="5">
        <f ca="1">SUM(INDIRECT(AE$13&amp;$T597):INDIRECT(AE$13&amp;$U597))/4</f>
        <v>3550.3620464889036</v>
      </c>
      <c r="AF597" s="5">
        <f ca="1">SUM(INDIRECT(AF$13&amp;$T597):INDIRECT(AF$13&amp;$U597))/4</f>
        <v>1463.4481622695325</v>
      </c>
      <c r="AG597" s="5">
        <f ca="1">SUM(INDIRECT(AG$13&amp;$T597):INDIRECT(AG$13&amp;$U597))/4</f>
        <v>6752.935122419105</v>
      </c>
    </row>
    <row r="598" spans="1:33">
      <c r="A598" t="s">
        <v>12</v>
      </c>
      <c r="B598" t="s">
        <v>0</v>
      </c>
      <c r="C598" t="s">
        <v>5</v>
      </c>
      <c r="D598" t="s">
        <v>3</v>
      </c>
      <c r="E598" s="8">
        <v>6673.1568978189662</v>
      </c>
      <c r="F598" s="8">
        <v>10005.592328072153</v>
      </c>
      <c r="G598" s="8">
        <v>5493.7517057704499</v>
      </c>
      <c r="H598" s="8">
        <v>5188.2438052767502</v>
      </c>
      <c r="I598" s="8">
        <v>2585.5911405681759</v>
      </c>
      <c r="J598" s="8">
        <v>7113.9960455297141</v>
      </c>
      <c r="K598" s="8">
        <v>3446.1643328218993</v>
      </c>
      <c r="L598" s="8">
        <v>3939.4385460591484</v>
      </c>
      <c r="M598" s="8">
        <v>4332.0555978183884</v>
      </c>
      <c r="N598" s="8">
        <v>3996.6017217536287</v>
      </c>
      <c r="O598" s="8">
        <v>8480.6526780323711</v>
      </c>
      <c r="P598" s="8">
        <v>4847.1561623230627</v>
      </c>
      <c r="R598">
        <f t="shared" si="73"/>
        <v>25</v>
      </c>
      <c r="S598">
        <f t="shared" si="74"/>
        <v>6</v>
      </c>
      <c r="T598">
        <f t="shared" si="71"/>
        <v>2344</v>
      </c>
      <c r="U598">
        <f t="shared" si="72"/>
        <v>2347</v>
      </c>
      <c r="V598" s="5">
        <f ca="1">SUM(INDIRECT(V$13&amp;$T598):INDIRECT(V$13&amp;$U598))/4</f>
        <v>1446.2152763056274</v>
      </c>
      <c r="W598" s="5">
        <f ca="1">SUM(INDIRECT(W$13&amp;$T598):INDIRECT(W$13&amp;$U598))/4</f>
        <v>853.99937968858308</v>
      </c>
      <c r="X598" s="5">
        <f ca="1">SUM(INDIRECT(X$13&amp;$T598):INDIRECT(X$13&amp;$U598))/4</f>
        <v>3158.3902046493426</v>
      </c>
      <c r="Y598" s="5">
        <f ca="1">SUM(INDIRECT(Y$13&amp;$T598):INDIRECT(Y$13&amp;$U598))/4</f>
        <v>8917.8135387581024</v>
      </c>
      <c r="Z598" s="5">
        <f ca="1">SUM(INDIRECT(Z$13&amp;$T598):INDIRECT(Z$13&amp;$U598))/4</f>
        <v>2846.4924357068035</v>
      </c>
      <c r="AA598" s="5">
        <f ca="1">SUM(INDIRECT(AA$13&amp;$T598):INDIRECT(AA$13&amp;$U598))/4</f>
        <v>3798.5416690627344</v>
      </c>
      <c r="AB598" s="5">
        <f ca="1">SUM(INDIRECT(AB$13&amp;$T598):INDIRECT(AB$13&amp;$U598))/4</f>
        <v>2789.9603897355801</v>
      </c>
      <c r="AC598" s="5">
        <f ca="1">SUM(INDIRECT(AC$13&amp;$T598):INDIRECT(AC$13&amp;$U598))/4</f>
        <v>4736.0687701723964</v>
      </c>
      <c r="AD598" s="5">
        <f ca="1">SUM(INDIRECT(AD$13&amp;$T598):INDIRECT(AD$13&amp;$U598))/4</f>
        <v>10187.813596222453</v>
      </c>
      <c r="AE598" s="5">
        <f ca="1">SUM(INDIRECT(AE$13&amp;$T598):INDIRECT(AE$13&amp;$U598))/4</f>
        <v>3543.8641165485769</v>
      </c>
      <c r="AF598" s="5">
        <f ca="1">SUM(INDIRECT(AF$13&amp;$T598):INDIRECT(AF$13&amp;$U598))/4</f>
        <v>1575.6040882063016</v>
      </c>
      <c r="AG598" s="5">
        <f ca="1">SUM(INDIRECT(AG$13&amp;$T598):INDIRECT(AG$13&amp;$U598))/4</f>
        <v>6434.0066833451983</v>
      </c>
    </row>
    <row r="599" spans="1:33">
      <c r="A599" t="s">
        <v>12</v>
      </c>
      <c r="B599" t="s">
        <v>0</v>
      </c>
      <c r="C599" t="s">
        <v>6</v>
      </c>
      <c r="D599" t="s">
        <v>3</v>
      </c>
      <c r="E599" s="8">
        <v>6639.34</v>
      </c>
      <c r="F599" s="8">
        <v>9945.0167831096078</v>
      </c>
      <c r="G599" s="8">
        <v>5352.4119896948077</v>
      </c>
      <c r="H599" s="8">
        <v>5241.2169877759534</v>
      </c>
      <c r="I599" s="8">
        <v>2524.7154419671092</v>
      </c>
      <c r="J599" s="8">
        <v>7296.7785137750261</v>
      </c>
      <c r="K599" s="8">
        <v>3473.6660984876162</v>
      </c>
      <c r="L599" s="8">
        <v>4038.9553386834814</v>
      </c>
      <c r="M599" s="8">
        <v>4225.1056415024168</v>
      </c>
      <c r="N599" s="8">
        <v>3983.83</v>
      </c>
      <c r="O599" s="8">
        <v>8376.0618172670547</v>
      </c>
      <c r="P599" s="8">
        <v>4793.6442358032509</v>
      </c>
      <c r="R599">
        <f t="shared" si="73"/>
        <v>25</v>
      </c>
      <c r="S599">
        <f t="shared" si="74"/>
        <v>7</v>
      </c>
      <c r="T599">
        <f t="shared" si="71"/>
        <v>2348</v>
      </c>
      <c r="U599">
        <f t="shared" si="72"/>
        <v>2351</v>
      </c>
      <c r="V599" s="5">
        <f ca="1">SUM(INDIRECT(V$13&amp;$T599):INDIRECT(V$13&amp;$U599))/4</f>
        <v>1443.4824300571022</v>
      </c>
      <c r="W599" s="5">
        <f ca="1">SUM(INDIRECT(W$13&amp;$T599):INDIRECT(W$13&amp;$U599))/4</f>
        <v>1001.3919069709179</v>
      </c>
      <c r="X599" s="5">
        <f ca="1">SUM(INDIRECT(X$13&amp;$T599):INDIRECT(X$13&amp;$U599))/4</f>
        <v>3196.4684260971158</v>
      </c>
      <c r="Y599" s="5">
        <f ca="1">SUM(INDIRECT(Y$13&amp;$T599):INDIRECT(Y$13&amp;$U599))/4</f>
        <v>9744.1827109133446</v>
      </c>
      <c r="Z599" s="5">
        <f ca="1">SUM(INDIRECT(Z$13&amp;$T599):INDIRECT(Z$13&amp;$U599))/4</f>
        <v>2891.983298005116</v>
      </c>
      <c r="AA599" s="5">
        <f ca="1">SUM(INDIRECT(AA$13&amp;$T599):INDIRECT(AA$13&amp;$U599))/4</f>
        <v>3637.60787156893</v>
      </c>
      <c r="AB599" s="5">
        <f ca="1">SUM(INDIRECT(AB$13&amp;$T599):INDIRECT(AB$13&amp;$U599))/4</f>
        <v>2383.0377729706752</v>
      </c>
      <c r="AC599" s="5">
        <f ca="1">SUM(INDIRECT(AC$13&amp;$T599):INDIRECT(AC$13&amp;$U599))/4</f>
        <v>4371.0431014313499</v>
      </c>
      <c r="AD599" s="5">
        <f ca="1">SUM(INDIRECT(AD$13&amp;$T599):INDIRECT(AD$13&amp;$U599))/4</f>
        <v>10139.601117441778</v>
      </c>
      <c r="AE599" s="5">
        <f ca="1">SUM(INDIRECT(AE$13&amp;$T599):INDIRECT(AE$13&amp;$U599))/4</f>
        <v>3491.4733078070758</v>
      </c>
      <c r="AF599" s="5">
        <f ca="1">SUM(INDIRECT(AF$13&amp;$T599):INDIRECT(AF$13&amp;$U599))/4</f>
        <v>1586.9326365135985</v>
      </c>
      <c r="AG599" s="5">
        <f ca="1">SUM(INDIRECT(AG$13&amp;$T599):INDIRECT(AG$13&amp;$U599))/4</f>
        <v>6458.6869065923966</v>
      </c>
    </row>
    <row r="600" spans="1:33">
      <c r="A600" t="s">
        <v>12</v>
      </c>
      <c r="B600" t="s">
        <v>7</v>
      </c>
      <c r="C600" t="s">
        <v>2</v>
      </c>
      <c r="D600" t="s">
        <v>3</v>
      </c>
      <c r="E600" s="8">
        <v>6719.9425790987543</v>
      </c>
      <c r="F600" s="8">
        <v>9856.0231462544598</v>
      </c>
      <c r="G600" s="8">
        <v>5316.5568445370536</v>
      </c>
      <c r="H600" s="8">
        <v>5314.6177880315181</v>
      </c>
      <c r="I600" s="8">
        <v>2512.8290399262091</v>
      </c>
      <c r="J600" s="8">
        <v>7441.0766946975828</v>
      </c>
      <c r="K600" s="8">
        <v>3456.5097326259665</v>
      </c>
      <c r="L600" s="8">
        <v>4088.5357959651974</v>
      </c>
      <c r="M600" s="8">
        <v>4161.1850000000004</v>
      </c>
      <c r="N600" s="8">
        <v>3983.83</v>
      </c>
      <c r="O600" s="8">
        <v>8257.3975272403186</v>
      </c>
      <c r="P600" s="8">
        <v>4691.9466666666667</v>
      </c>
      <c r="R600">
        <f t="shared" si="73"/>
        <v>25</v>
      </c>
      <c r="S600">
        <f t="shared" si="74"/>
        <v>8</v>
      </c>
      <c r="T600">
        <f t="shared" si="71"/>
        <v>2352</v>
      </c>
      <c r="U600">
        <f t="shared" si="72"/>
        <v>2355</v>
      </c>
      <c r="V600" s="5">
        <f ca="1">SUM(INDIRECT(V$13&amp;$T600):INDIRECT(V$13&amp;$U600))/4</f>
        <v>1513.0599057333493</v>
      </c>
      <c r="W600" s="5">
        <f ca="1">SUM(INDIRECT(W$13&amp;$T600):INDIRECT(W$13&amp;$U600))/4</f>
        <v>1179.3914189053326</v>
      </c>
      <c r="X600" s="5">
        <f ca="1">SUM(INDIRECT(X$13&amp;$T600):INDIRECT(X$13&amp;$U600))/4</f>
        <v>3232.082592067989</v>
      </c>
      <c r="Y600" s="5">
        <f ca="1">SUM(INDIRECT(Y$13&amp;$T600):INDIRECT(Y$13&amp;$U600))/4</f>
        <v>10540.018711232966</v>
      </c>
      <c r="Z600" s="5">
        <f ca="1">SUM(INDIRECT(Z$13&amp;$T600):INDIRECT(Z$13&amp;$U600))/4</f>
        <v>2508.4643014987664</v>
      </c>
      <c r="AA600" s="5">
        <f ca="1">SUM(INDIRECT(AA$13&amp;$T600):INDIRECT(AA$13&amp;$U600))/4</f>
        <v>3171.1801931160626</v>
      </c>
      <c r="AB600" s="5">
        <f ca="1">SUM(INDIRECT(AB$13&amp;$T600):INDIRECT(AB$13&amp;$U600))/4</f>
        <v>1616.1507030716086</v>
      </c>
      <c r="AC600" s="5">
        <f ca="1">SUM(INDIRECT(AC$13&amp;$T600):INDIRECT(AC$13&amp;$U600))/4</f>
        <v>4004.964248490644</v>
      </c>
      <c r="AD600" s="5">
        <f ca="1">SUM(INDIRECT(AD$13&amp;$T600):INDIRECT(AD$13&amp;$U600))/4</f>
        <v>10026.642937749088</v>
      </c>
      <c r="AE600" s="5">
        <f ca="1">SUM(INDIRECT(AE$13&amp;$T600):INDIRECT(AE$13&amp;$U600))/4</f>
        <v>3325.4414188271157</v>
      </c>
      <c r="AF600" s="5">
        <f ca="1">SUM(INDIRECT(AF$13&amp;$T600):INDIRECT(AF$13&amp;$U600))/4</f>
        <v>1845.8999768414906</v>
      </c>
      <c r="AG600" s="5">
        <f ca="1">SUM(INDIRECT(AG$13&amp;$T600):INDIRECT(AG$13&amp;$U600))/4</f>
        <v>6439.4259255025017</v>
      </c>
    </row>
    <row r="601" spans="1:33">
      <c r="A601" t="s">
        <v>12</v>
      </c>
      <c r="B601" t="s">
        <v>7</v>
      </c>
      <c r="C601" t="s">
        <v>4</v>
      </c>
      <c r="D601" t="s">
        <v>3</v>
      </c>
      <c r="E601" s="8">
        <v>6805.1374341356232</v>
      </c>
      <c r="F601" s="8">
        <v>9829.7900000000009</v>
      </c>
      <c r="G601" s="8">
        <v>5282.7656508688115</v>
      </c>
      <c r="H601" s="8">
        <v>5324.5041040400811</v>
      </c>
      <c r="I601" s="8">
        <v>2526.54</v>
      </c>
      <c r="J601" s="8">
        <v>7518.1782976028371</v>
      </c>
      <c r="K601" s="8">
        <v>3419.6656038600254</v>
      </c>
      <c r="L601" s="8">
        <v>4091.080633651266</v>
      </c>
      <c r="M601" s="8">
        <v>4161.5585315837006</v>
      </c>
      <c r="N601" s="8">
        <v>4015.2276812749001</v>
      </c>
      <c r="O601" s="8">
        <v>8138.7361773331031</v>
      </c>
      <c r="P601" s="8">
        <v>4647.0888645102923</v>
      </c>
      <c r="R601">
        <f t="shared" si="73"/>
        <v>25</v>
      </c>
      <c r="S601">
        <f t="shared" si="74"/>
        <v>9</v>
      </c>
      <c r="T601">
        <f t="shared" si="71"/>
        <v>2356</v>
      </c>
      <c r="U601">
        <f t="shared" si="72"/>
        <v>2359</v>
      </c>
      <c r="V601" s="5">
        <f ca="1">SUM(INDIRECT(V$13&amp;$T601):INDIRECT(V$13&amp;$U601))/4</f>
        <v>1580.2463528197059</v>
      </c>
      <c r="W601" s="5">
        <f ca="1">SUM(INDIRECT(W$13&amp;$T601):INDIRECT(W$13&amp;$U601))/4</f>
        <v>1145.8377938681074</v>
      </c>
      <c r="X601" s="5">
        <f ca="1">SUM(INDIRECT(X$13&amp;$T601):INDIRECT(X$13&amp;$U601))/4</f>
        <v>3009.6245410072233</v>
      </c>
      <c r="Y601" s="5">
        <f ca="1">SUM(INDIRECT(Y$13&amp;$T601):INDIRECT(Y$13&amp;$U601))/4</f>
        <v>10787.396062176744</v>
      </c>
      <c r="Z601" s="5">
        <f ca="1">SUM(INDIRECT(Z$13&amp;$T601):INDIRECT(Z$13&amp;$U601))/4</f>
        <v>1964.0624388708854</v>
      </c>
      <c r="AA601" s="5">
        <f ca="1">SUM(INDIRECT(AA$13&amp;$T601):INDIRECT(AA$13&amp;$U601))/4</f>
        <v>2589.8832756857469</v>
      </c>
      <c r="AB601" s="5">
        <f ca="1">SUM(INDIRECT(AB$13&amp;$T601):INDIRECT(AB$13&amp;$U601))/4</f>
        <v>1082.4715186835226</v>
      </c>
      <c r="AC601" s="5">
        <f ca="1">SUM(INDIRECT(AC$13&amp;$T601):INDIRECT(AC$13&amp;$U601))/4</f>
        <v>3563.9410871059135</v>
      </c>
      <c r="AD601" s="5">
        <f ca="1">SUM(INDIRECT(AD$13&amp;$T601):INDIRECT(AD$13&amp;$U601))/4</f>
        <v>9902.4664093925167</v>
      </c>
      <c r="AE601" s="5">
        <f ca="1">SUM(INDIRECT(AE$13&amp;$T601):INDIRECT(AE$13&amp;$U601))/4</f>
        <v>3250.5570759961893</v>
      </c>
      <c r="AF601" s="5">
        <f ca="1">SUM(INDIRECT(AF$13&amp;$T601):INDIRECT(AF$13&amp;$U601))/4</f>
        <v>2007.8825935407438</v>
      </c>
      <c r="AG601" s="5">
        <f ca="1">SUM(INDIRECT(AG$13&amp;$T601):INDIRECT(AG$13&amp;$U601))/4</f>
        <v>6359.5192834751088</v>
      </c>
    </row>
    <row r="602" spans="1:33">
      <c r="A602" t="s">
        <v>12</v>
      </c>
      <c r="B602" t="s">
        <v>7</v>
      </c>
      <c r="C602" t="s">
        <v>5</v>
      </c>
      <c r="D602" t="s">
        <v>3</v>
      </c>
      <c r="E602" s="8">
        <v>6821.5111483072005</v>
      </c>
      <c r="F602" s="8">
        <v>9816.9397843855695</v>
      </c>
      <c r="G602" s="8">
        <v>5234.7220623176763</v>
      </c>
      <c r="H602" s="8">
        <v>5277.8805815935239</v>
      </c>
      <c r="I602" s="8">
        <v>2526.54</v>
      </c>
      <c r="J602" s="8">
        <v>7559.3053123911459</v>
      </c>
      <c r="K602" s="8">
        <v>3363.9157744419531</v>
      </c>
      <c r="L602" s="8">
        <v>4068.2917710353622</v>
      </c>
      <c r="M602" s="8">
        <v>4190.6578279677615</v>
      </c>
      <c r="N602" s="8">
        <v>4103.2047316078033</v>
      </c>
      <c r="O602" s="8">
        <v>8041.9639825014492</v>
      </c>
      <c r="P602" s="8">
        <v>4645.113953856594</v>
      </c>
      <c r="R602">
        <f t="shared" si="73"/>
        <v>25</v>
      </c>
      <c r="S602">
        <f t="shared" si="74"/>
        <v>10</v>
      </c>
      <c r="T602">
        <f t="shared" si="71"/>
        <v>2360</v>
      </c>
      <c r="U602">
        <f t="shared" si="72"/>
        <v>2363</v>
      </c>
      <c r="V602" s="5">
        <f ca="1">SUM(INDIRECT(V$13&amp;$T602):INDIRECT(V$13&amp;$U602))/4</f>
        <v>1639.1380717345407</v>
      </c>
      <c r="W602" s="5">
        <f ca="1">SUM(INDIRECT(W$13&amp;$T602):INDIRECT(W$13&amp;$U602))/4</f>
        <v>1015.9046418328269</v>
      </c>
      <c r="X602" s="5">
        <f ca="1">SUM(INDIRECT(X$13&amp;$T602):INDIRECT(X$13&amp;$U602))/4</f>
        <v>2947.6058847358545</v>
      </c>
      <c r="Y602" s="5">
        <f ca="1">SUM(INDIRECT(Y$13&amp;$T602):INDIRECT(Y$13&amp;$U602))/4</f>
        <v>10896.951040047672</v>
      </c>
      <c r="Z602" s="5">
        <f ca="1">SUM(INDIRECT(Z$13&amp;$T602):INDIRECT(Z$13&amp;$U602))/4</f>
        <v>1835.4416780326164</v>
      </c>
      <c r="AA602" s="5">
        <f ca="1">SUM(INDIRECT(AA$13&amp;$T602):INDIRECT(AA$13&amp;$U602))/4</f>
        <v>2379.9410293028545</v>
      </c>
      <c r="AB602" s="5">
        <f ca="1">SUM(INDIRECT(AB$13&amp;$T602):INDIRECT(AB$13&amp;$U602))/4</f>
        <v>902.69768012179804</v>
      </c>
      <c r="AC602" s="5">
        <f ca="1">SUM(INDIRECT(AC$13&amp;$T602):INDIRECT(AC$13&amp;$U602))/4</f>
        <v>3435.1914676362358</v>
      </c>
      <c r="AD602" s="5">
        <f ca="1">SUM(INDIRECT(AD$13&amp;$T602):INDIRECT(AD$13&amp;$U602))/4</f>
        <v>10742.218819127136</v>
      </c>
      <c r="AE602" s="5">
        <f ca="1">SUM(INDIRECT(AE$13&amp;$T602):INDIRECT(AE$13&amp;$U602))/4</f>
        <v>3656.8295135979515</v>
      </c>
      <c r="AF602" s="5">
        <f ca="1">SUM(INDIRECT(AF$13&amp;$T602):INDIRECT(AF$13&amp;$U602))/4</f>
        <v>1942.9157969747014</v>
      </c>
      <c r="AG602" s="5">
        <f ca="1">SUM(INDIRECT(AG$13&amp;$T602):INDIRECT(AG$13&amp;$U602))/4</f>
        <v>6616.7362897852345</v>
      </c>
    </row>
    <row r="603" spans="1:33">
      <c r="A603" t="s">
        <v>12</v>
      </c>
      <c r="B603" t="s">
        <v>7</v>
      </c>
      <c r="C603" t="s">
        <v>6</v>
      </c>
      <c r="D603" t="s">
        <v>3</v>
      </c>
      <c r="E603" s="8">
        <v>6837.6826940558194</v>
      </c>
      <c r="F603" s="8">
        <v>9750.7499923896485</v>
      </c>
      <c r="G603" s="8">
        <v>5168.0281336800053</v>
      </c>
      <c r="H603" s="8">
        <v>5358.7566347611073</v>
      </c>
      <c r="I603" s="8">
        <v>2512.606591555977</v>
      </c>
      <c r="J603" s="8">
        <v>7600.4323271794547</v>
      </c>
      <c r="K603" s="8">
        <v>3306.8001584002836</v>
      </c>
      <c r="L603" s="8">
        <v>4035.3502367881106</v>
      </c>
      <c r="M603" s="8">
        <v>4198.5600000000004</v>
      </c>
      <c r="N603" s="8">
        <v>4101.8946068848281</v>
      </c>
      <c r="O603" s="8">
        <v>8002.1255123339661</v>
      </c>
      <c r="P603" s="8">
        <v>4679.2519855236369</v>
      </c>
      <c r="R603">
        <f t="shared" si="73"/>
        <v>25</v>
      </c>
      <c r="S603">
        <f t="shared" si="74"/>
        <v>11</v>
      </c>
      <c r="T603">
        <f t="shared" si="71"/>
        <v>2364</v>
      </c>
      <c r="U603">
        <f t="shared" si="72"/>
        <v>2367</v>
      </c>
      <c r="V603" s="5">
        <f ca="1">SUM(INDIRECT(V$13&amp;$T603):INDIRECT(V$13&amp;$U603))/4</f>
        <v>1559.7832647720265</v>
      </c>
      <c r="W603" s="5">
        <f ca="1">SUM(INDIRECT(W$13&amp;$T603):INDIRECT(W$13&amp;$U603))/4</f>
        <v>1204.4166134182694</v>
      </c>
      <c r="X603" s="5">
        <f ca="1">SUM(INDIRECT(X$13&amp;$T603):INDIRECT(X$13&amp;$U603))/4</f>
        <v>3099.9700874715936</v>
      </c>
      <c r="Y603" s="5">
        <f ca="1">SUM(INDIRECT(Y$13&amp;$T603):INDIRECT(Y$13&amp;$U603))/4</f>
        <v>11226.779964853695</v>
      </c>
      <c r="Z603" s="5">
        <f ca="1">SUM(INDIRECT(Z$13&amp;$T603):INDIRECT(Z$13&amp;$U603))/4</f>
        <v>2066.0655740709908</v>
      </c>
      <c r="AA603" s="5">
        <f ca="1">SUM(INDIRECT(AA$13&amp;$T603):INDIRECT(AA$13&amp;$U603))/4</f>
        <v>2133.9157395762963</v>
      </c>
      <c r="AB603" s="5">
        <f ca="1">SUM(INDIRECT(AB$13&amp;$T603):INDIRECT(AB$13&amp;$U603))/4</f>
        <v>732.15658808303544</v>
      </c>
      <c r="AC603" s="5">
        <f ca="1">SUM(INDIRECT(AC$13&amp;$T603):INDIRECT(AC$13&amp;$U603))/4</f>
        <v>3767.2455971124573</v>
      </c>
      <c r="AD603" s="5">
        <f ca="1">SUM(INDIRECT(AD$13&amp;$T603):INDIRECT(AD$13&amp;$U603))/4</f>
        <v>11683.54718162568</v>
      </c>
      <c r="AE603" s="5">
        <f ca="1">SUM(INDIRECT(AE$13&amp;$T603):INDIRECT(AE$13&amp;$U603))/4</f>
        <v>3649.9705479376362</v>
      </c>
      <c r="AF603" s="5">
        <f ca="1">SUM(INDIRECT(AF$13&amp;$T603):INDIRECT(AF$13&amp;$U603))/4</f>
        <v>1910.5175681665094</v>
      </c>
      <c r="AG603" s="5">
        <f ca="1">SUM(INDIRECT(AG$13&amp;$T603):INDIRECT(AG$13&amp;$U603))/4</f>
        <v>7236.134467569882</v>
      </c>
    </row>
    <row r="604" spans="1:33">
      <c r="A604" t="s">
        <v>12</v>
      </c>
      <c r="B604" t="s">
        <v>8</v>
      </c>
      <c r="C604" t="s">
        <v>2</v>
      </c>
      <c r="D604" t="s">
        <v>3</v>
      </c>
      <c r="E604" s="8">
        <v>6852.2324419430443</v>
      </c>
      <c r="F604" s="8">
        <v>9640.23</v>
      </c>
      <c r="G604" s="8">
        <v>5049.6196099984145</v>
      </c>
      <c r="H604" s="8">
        <v>5523.4887754776219</v>
      </c>
      <c r="I604" s="8">
        <v>2456.6491279253637</v>
      </c>
      <c r="J604" s="8">
        <v>7657.1410130149789</v>
      </c>
      <c r="K604" s="8">
        <v>3248.831990521327</v>
      </c>
      <c r="L604" s="8">
        <v>3999.7765662951256</v>
      </c>
      <c r="M604" s="8">
        <v>4167.8846068582598</v>
      </c>
      <c r="N604" s="8">
        <v>4091.5137868162697</v>
      </c>
      <c r="O604" s="8">
        <v>8035.380991777356</v>
      </c>
      <c r="P604" s="8">
        <v>4751.1879689664729</v>
      </c>
      <c r="R604">
        <f t="shared" si="73"/>
        <v>25</v>
      </c>
      <c r="S604">
        <f t="shared" si="74"/>
        <v>12</v>
      </c>
      <c r="T604">
        <f t="shared" si="71"/>
        <v>2368</v>
      </c>
      <c r="U604">
        <f t="shared" si="72"/>
        <v>2371</v>
      </c>
      <c r="V604" s="5">
        <f ca="1">SUM(INDIRECT(V$13&amp;$T604):INDIRECT(V$13&amp;$U604))/4</f>
        <v>1523.7415425925269</v>
      </c>
      <c r="W604" s="5">
        <f ca="1">SUM(INDIRECT(W$13&amp;$T604):INDIRECT(W$13&amp;$U604))/4</f>
        <v>1447.3144974232605</v>
      </c>
      <c r="X604" s="5">
        <f ca="1">SUM(INDIRECT(X$13&amp;$T604):INDIRECT(X$13&amp;$U604))/4</f>
        <v>3441.0050006383153</v>
      </c>
      <c r="Y604" s="5">
        <f ca="1">SUM(INDIRECT(Y$13&amp;$T604):INDIRECT(Y$13&amp;$U604))/4</f>
        <v>11837.435662350465</v>
      </c>
      <c r="Z604" s="5">
        <f ca="1">SUM(INDIRECT(Z$13&amp;$T604):INDIRECT(Z$13&amp;$U604))/4</f>
        <v>2465.9138347976518</v>
      </c>
      <c r="AA604" s="5">
        <f ca="1">SUM(INDIRECT(AA$13&amp;$T604):INDIRECT(AA$13&amp;$U604))/4</f>
        <v>2021.490115358489</v>
      </c>
      <c r="AB604" s="5">
        <f ca="1">SUM(INDIRECT(AB$13&amp;$T604):INDIRECT(AB$13&amp;$U604))/4</f>
        <v>930.06845352342555</v>
      </c>
      <c r="AC604" s="5">
        <f ca="1">SUM(INDIRECT(AC$13&amp;$T604):INDIRECT(AC$13&amp;$U604))/4</f>
        <v>3986.6573025593652</v>
      </c>
      <c r="AD604" s="5">
        <f ca="1">SUM(INDIRECT(AD$13&amp;$T604):INDIRECT(AD$13&amp;$U604))/4</f>
        <v>12290.055157277717</v>
      </c>
      <c r="AE604" s="5">
        <f ca="1">SUM(INDIRECT(AE$13&amp;$T604):INDIRECT(AE$13&amp;$U604))/4</f>
        <v>3865.4368639933964</v>
      </c>
      <c r="AF604" s="5">
        <f ca="1">SUM(INDIRECT(AF$13&amp;$T604):INDIRECT(AF$13&amp;$U604))/4</f>
        <v>2091.4347251075392</v>
      </c>
      <c r="AG604" s="5">
        <f ca="1">SUM(INDIRECT(AG$13&amp;$T604):INDIRECT(AG$13&amp;$U604))/4</f>
        <v>7835.3081321623613</v>
      </c>
    </row>
    <row r="605" spans="1:33">
      <c r="A605" t="s">
        <v>12</v>
      </c>
      <c r="B605" t="s">
        <v>8</v>
      </c>
      <c r="C605" t="s">
        <v>4</v>
      </c>
      <c r="D605" t="s">
        <v>3</v>
      </c>
      <c r="E605" s="8">
        <v>6866.7821898302682</v>
      </c>
      <c r="F605" s="8">
        <v>9643.7912936979774</v>
      </c>
      <c r="G605" s="8">
        <v>4985.0734486111696</v>
      </c>
      <c r="H605" s="8">
        <v>5575.7226726662766</v>
      </c>
      <c r="I605" s="8">
        <v>2427.9724003373335</v>
      </c>
      <c r="J605" s="8">
        <v>7777.3235676681315</v>
      </c>
      <c r="K605" s="8">
        <v>3190.8638226423705</v>
      </c>
      <c r="L605" s="8">
        <v>3964.2028958021406</v>
      </c>
      <c r="M605" s="8">
        <v>4130.9867609891526</v>
      </c>
      <c r="N605" s="8">
        <v>4134.6713599660015</v>
      </c>
      <c r="O605" s="8">
        <v>8166.7198532620723</v>
      </c>
      <c r="P605" s="8">
        <v>4777.6463789227018</v>
      </c>
      <c r="R605">
        <f t="shared" si="73"/>
        <v>25</v>
      </c>
      <c r="S605">
        <f t="shared" si="74"/>
        <v>13</v>
      </c>
      <c r="T605">
        <f t="shared" si="71"/>
        <v>2372</v>
      </c>
      <c r="U605">
        <f t="shared" si="72"/>
        <v>2375</v>
      </c>
      <c r="V605" s="5">
        <f ca="1">SUM(INDIRECT(V$13&amp;$T605):INDIRECT(V$13&amp;$U605))/4</f>
        <v>1458.4103723672806</v>
      </c>
      <c r="W605" s="5">
        <f ca="1">SUM(INDIRECT(W$13&amp;$T605):INDIRECT(W$13&amp;$U605))/4</f>
        <v>1822.6134241168454</v>
      </c>
      <c r="X605" s="5">
        <f ca="1">SUM(INDIRECT(X$13&amp;$T605):INDIRECT(X$13&amp;$U605))/4</f>
        <v>3802.7980373738847</v>
      </c>
      <c r="Y605" s="5">
        <f ca="1">SUM(INDIRECT(Y$13&amp;$T605):INDIRECT(Y$13&amp;$U605))/4</f>
        <v>12311.001518780176</v>
      </c>
      <c r="Z605" s="5">
        <f ca="1">SUM(INDIRECT(Z$13&amp;$T605):INDIRECT(Z$13&amp;$U605))/4</f>
        <v>3220.5485224647887</v>
      </c>
      <c r="AA605" s="5">
        <f ca="1">SUM(INDIRECT(AA$13&amp;$T605):INDIRECT(AA$13&amp;$U605))/4</f>
        <v>1965.139072956948</v>
      </c>
      <c r="AB605" s="5">
        <f ca="1">SUM(INDIRECT(AB$13&amp;$T605):INDIRECT(AB$13&amp;$U605))/4</f>
        <v>1188.911832150593</v>
      </c>
      <c r="AC605" s="5">
        <f ca="1">SUM(INDIRECT(AC$13&amp;$T605):INDIRECT(AC$13&amp;$U605))/4</f>
        <v>4204.9187295297279</v>
      </c>
      <c r="AD605" s="5">
        <f ca="1">SUM(INDIRECT(AD$13&amp;$T605):INDIRECT(AD$13&amp;$U605))/4</f>
        <v>12280.918293349139</v>
      </c>
      <c r="AE605" s="5">
        <f ca="1">SUM(INDIRECT(AE$13&amp;$T605):INDIRECT(AE$13&amp;$U605))/4</f>
        <v>4272.1506568308905</v>
      </c>
      <c r="AF605" s="5">
        <f ca="1">SUM(INDIRECT(AF$13&amp;$T605):INDIRECT(AF$13&amp;$U605))/4</f>
        <v>2521.3003603292582</v>
      </c>
      <c r="AG605" s="5">
        <f ca="1">SUM(INDIRECT(AG$13&amp;$T605):INDIRECT(AG$13&amp;$U605))/4</f>
        <v>7964.5406312587565</v>
      </c>
    </row>
    <row r="606" spans="1:33">
      <c r="A606" t="s">
        <v>12</v>
      </c>
      <c r="B606" t="s">
        <v>8</v>
      </c>
      <c r="C606" t="s">
        <v>5</v>
      </c>
      <c r="D606" t="s">
        <v>3</v>
      </c>
      <c r="E606" s="8">
        <v>6914.8165361205138</v>
      </c>
      <c r="F606" s="8">
        <v>9677.2532865636149</v>
      </c>
      <c r="G606" s="8">
        <v>4927.4221992981866</v>
      </c>
      <c r="H606" s="8">
        <v>5564.5883259509565</v>
      </c>
      <c r="I606" s="8">
        <v>2409.3224363546919</v>
      </c>
      <c r="J606" s="8">
        <v>7961.0383115896138</v>
      </c>
      <c r="K606" s="8">
        <v>3159.4009573224203</v>
      </c>
      <c r="L606" s="8">
        <v>3960.7970475735119</v>
      </c>
      <c r="M606" s="8">
        <v>4094.0889151200454</v>
      </c>
      <c r="N606" s="8">
        <v>4209.7263009004701</v>
      </c>
      <c r="O606" s="8">
        <v>8254.7199999999993</v>
      </c>
      <c r="P606" s="8">
        <v>4740.129358117737</v>
      </c>
      <c r="R606">
        <f t="shared" si="73"/>
        <v>25</v>
      </c>
      <c r="S606">
        <f t="shared" si="74"/>
        <v>14</v>
      </c>
      <c r="T606">
        <f t="shared" si="71"/>
        <v>2376</v>
      </c>
      <c r="U606">
        <f t="shared" si="72"/>
        <v>2379</v>
      </c>
      <c r="V606" s="5">
        <f ca="1">SUM(INDIRECT(V$13&amp;$T606):INDIRECT(V$13&amp;$U606))/4</f>
        <v>1443.7779074614423</v>
      </c>
      <c r="W606" s="5">
        <f ca="1">SUM(INDIRECT(W$13&amp;$T606):INDIRECT(W$13&amp;$U606))/4</f>
        <v>2013.6037809635923</v>
      </c>
      <c r="X606" s="5">
        <f ca="1">SUM(INDIRECT(X$13&amp;$T606):INDIRECT(X$13&amp;$U606))/4</f>
        <v>3964.5919091546843</v>
      </c>
      <c r="Y606" s="5">
        <f ca="1">SUM(INDIRECT(Y$13&amp;$T606):INDIRECT(Y$13&amp;$U606))/4</f>
        <v>12554.679092293793</v>
      </c>
      <c r="Z606" s="5">
        <f ca="1">SUM(INDIRECT(Z$13&amp;$T606):INDIRECT(Z$13&amp;$U606))/4</f>
        <v>4155.5767860201904</v>
      </c>
      <c r="AA606" s="5">
        <f ca="1">SUM(INDIRECT(AA$13&amp;$T606):INDIRECT(AA$13&amp;$U606))/4</f>
        <v>1971.1498158871223</v>
      </c>
      <c r="AB606" s="5">
        <f ca="1">SUM(INDIRECT(AB$13&amp;$T606):INDIRECT(AB$13&amp;$U606))/4</f>
        <v>1477.2067019076026</v>
      </c>
      <c r="AC606" s="5">
        <f ca="1">SUM(INDIRECT(AC$13&amp;$T606):INDIRECT(AC$13&amp;$U606))/4</f>
        <v>4623.721842076824</v>
      </c>
      <c r="AD606" s="5">
        <f ca="1">SUM(INDIRECT(AD$13&amp;$T606):INDIRECT(AD$13&amp;$U606))/4</f>
        <v>12514.415202834078</v>
      </c>
      <c r="AE606" s="5">
        <f ca="1">SUM(INDIRECT(AE$13&amp;$T606):INDIRECT(AE$13&amp;$U606))/4</f>
        <v>4020.8458197180512</v>
      </c>
      <c r="AF606" s="5">
        <f ca="1">SUM(INDIRECT(AF$13&amp;$T606):INDIRECT(AF$13&amp;$U606))/4</f>
        <v>2677.291618192824</v>
      </c>
      <c r="AG606" s="5">
        <f ca="1">SUM(INDIRECT(AG$13&amp;$T606):INDIRECT(AG$13&amp;$U606))/4</f>
        <v>7052.5617904155679</v>
      </c>
    </row>
    <row r="607" spans="1:33">
      <c r="A607" t="s">
        <v>12</v>
      </c>
      <c r="B607" t="s">
        <v>8</v>
      </c>
      <c r="C607" t="s">
        <v>6</v>
      </c>
      <c r="D607" t="s">
        <v>3</v>
      </c>
      <c r="E607" s="8">
        <v>6968.3980814654487</v>
      </c>
      <c r="F607" s="8">
        <v>9764.9107737025679</v>
      </c>
      <c r="G607" s="8">
        <v>4850.6063569103289</v>
      </c>
      <c r="H607" s="8">
        <v>5587.6296209136408</v>
      </c>
      <c r="I607" s="8">
        <v>2395.3351058648664</v>
      </c>
      <c r="J607" s="8">
        <v>8043.6799893485331</v>
      </c>
      <c r="K607" s="8">
        <v>3159.1634536685178</v>
      </c>
      <c r="L607" s="8">
        <v>4001.5217428399478</v>
      </c>
      <c r="M607" s="8">
        <v>4057.1910692509382</v>
      </c>
      <c r="N607" s="8">
        <v>4281.3577926528014</v>
      </c>
      <c r="O607" s="8">
        <v>8254.7199999999993</v>
      </c>
      <c r="P607" s="8">
        <v>4657.7140733964325</v>
      </c>
      <c r="R607">
        <f t="shared" si="73"/>
        <v>25</v>
      </c>
      <c r="S607">
        <f t="shared" si="74"/>
        <v>15</v>
      </c>
      <c r="T607">
        <f t="shared" si="71"/>
        <v>2380</v>
      </c>
      <c r="U607">
        <f t="shared" si="72"/>
        <v>2383</v>
      </c>
      <c r="V607" s="5">
        <f ca="1">SUM(INDIRECT(V$13&amp;$T607):INDIRECT(V$13&amp;$U607))/4</f>
        <v>1380.6634638133796</v>
      </c>
      <c r="W607" s="5">
        <f ca="1">SUM(INDIRECT(W$13&amp;$T607):INDIRECT(W$13&amp;$U607))/4</f>
        <v>2074.3127883171724</v>
      </c>
      <c r="X607" s="5">
        <f ca="1">SUM(INDIRECT(X$13&amp;$T607):INDIRECT(X$13&amp;$U607))/4</f>
        <v>3990.5944205887381</v>
      </c>
      <c r="Y607" s="5">
        <f ca="1">SUM(INDIRECT(Y$13&amp;$T607):INDIRECT(Y$13&amp;$U607))/4</f>
        <v>13346.564106224376</v>
      </c>
      <c r="Z607" s="5">
        <f ca="1">SUM(INDIRECT(Z$13&amp;$T607):INDIRECT(Z$13&amp;$U607))/4</f>
        <v>4841.6937547678099</v>
      </c>
      <c r="AA607" s="5">
        <f ca="1">SUM(INDIRECT(AA$13&amp;$T607):INDIRECT(AA$13&amp;$U607))/4</f>
        <v>2093.6570492038427</v>
      </c>
      <c r="AB607" s="5">
        <f ca="1">SUM(INDIRECT(AB$13&amp;$T607):INDIRECT(AB$13&amp;$U607))/4</f>
        <v>2090.5445506697511</v>
      </c>
      <c r="AC607" s="5">
        <f ca="1">SUM(INDIRECT(AC$13&amp;$T607):INDIRECT(AC$13&amp;$U607))/4</f>
        <v>5261.189072946423</v>
      </c>
      <c r="AD607" s="5">
        <f ca="1">SUM(INDIRECT(AD$13&amp;$T607):INDIRECT(AD$13&amp;$U607))/4</f>
        <v>12704.381623833227</v>
      </c>
      <c r="AE607" s="5">
        <f ca="1">SUM(INDIRECT(AE$13&amp;$T607):INDIRECT(AE$13&amp;$U607))/4</f>
        <v>3807.0343405292533</v>
      </c>
      <c r="AF607" s="5">
        <f ca="1">SUM(INDIRECT(AF$13&amp;$T607):INDIRECT(AF$13&amp;$U607))/4</f>
        <v>2863.9689656841747</v>
      </c>
      <c r="AG607" s="5">
        <f ca="1">SUM(INDIRECT(AG$13&amp;$T607):INDIRECT(AG$13&amp;$U607))/4</f>
        <v>6373.5517389925371</v>
      </c>
    </row>
    <row r="608" spans="1:33">
      <c r="A608" t="s">
        <v>12</v>
      </c>
      <c r="B608" t="s">
        <v>9</v>
      </c>
      <c r="C608" t="s">
        <v>2</v>
      </c>
      <c r="D608" t="s">
        <v>3</v>
      </c>
      <c r="E608" s="8">
        <v>7021.9795456130159</v>
      </c>
      <c r="F608" s="8">
        <v>10003.527023941651</v>
      </c>
      <c r="G608" s="8">
        <v>4766.6689314025998</v>
      </c>
      <c r="H608" s="8">
        <v>5605.1482337093021</v>
      </c>
      <c r="I608" s="8">
        <v>2386.9426073275249</v>
      </c>
      <c r="J608" s="8">
        <v>8081.0680769784376</v>
      </c>
      <c r="K608" s="8">
        <v>3158.9259512751223</v>
      </c>
      <c r="L608" s="8">
        <v>4037.7820544889669</v>
      </c>
      <c r="M608" s="8">
        <v>4033.0932274345214</v>
      </c>
      <c r="N608" s="8">
        <v>4319.283779166135</v>
      </c>
      <c r="O608" s="8">
        <v>8317.1497209561894</v>
      </c>
      <c r="P608" s="8">
        <v>4516.1911585884773</v>
      </c>
      <c r="R608">
        <f t="shared" si="73"/>
        <v>25</v>
      </c>
      <c r="S608">
        <f t="shared" si="74"/>
        <v>16</v>
      </c>
      <c r="T608">
        <f t="shared" si="71"/>
        <v>2384</v>
      </c>
      <c r="U608">
        <f t="shared" si="72"/>
        <v>2387</v>
      </c>
      <c r="V608" s="5">
        <f ca="1">SUM(INDIRECT(V$13&amp;$T608):INDIRECT(V$13&amp;$U608))/4</f>
        <v>1245.472063720774</v>
      </c>
      <c r="W608" s="5">
        <f ca="1">SUM(INDIRECT(W$13&amp;$T608):INDIRECT(W$13&amp;$U608))/4</f>
        <v>2273.8768141180112</v>
      </c>
      <c r="X608" s="5">
        <f ca="1">SUM(INDIRECT(X$13&amp;$T608):INDIRECT(X$13&amp;$U608))/4</f>
        <v>4051.3470534416774</v>
      </c>
      <c r="Y608" s="5">
        <f ca="1">SUM(INDIRECT(Y$13&amp;$T608):INDIRECT(Y$13&amp;$U608))/4</f>
        <v>13613.03577629244</v>
      </c>
      <c r="Z608" s="5">
        <f ca="1">SUM(INDIRECT(Z$13&amp;$T608):INDIRECT(Z$13&amp;$U608))/4</f>
        <v>5102.7943093566073</v>
      </c>
      <c r="AA608" s="5">
        <f ca="1">SUM(INDIRECT(AA$13&amp;$T608):INDIRECT(AA$13&amp;$U608))/4</f>
        <v>2370.1998511372976</v>
      </c>
      <c r="AB608" s="5">
        <f ca="1">SUM(INDIRECT(AB$13&amp;$T608):INDIRECT(AB$13&amp;$U608))/4</f>
        <v>2889.4745148206334</v>
      </c>
      <c r="AC608" s="5">
        <f ca="1">SUM(INDIRECT(AC$13&amp;$T608):INDIRECT(AC$13&amp;$U608))/4</f>
        <v>5868.1205790338263</v>
      </c>
      <c r="AD608" s="5">
        <f ca="1">SUM(INDIRECT(AD$13&amp;$T608):INDIRECT(AD$13&amp;$U608))/4</f>
        <v>12516.472808687284</v>
      </c>
      <c r="AE608" s="5">
        <f ca="1">SUM(INDIRECT(AE$13&amp;$T608):INDIRECT(AE$13&amp;$U608))/4</f>
        <v>4277.4406865664714</v>
      </c>
      <c r="AF608" s="5">
        <f ca="1">SUM(INDIRECT(AF$13&amp;$T608):INDIRECT(AF$13&amp;$U608))/4</f>
        <v>3124.8056380188132</v>
      </c>
      <c r="AG608" s="5">
        <f ca="1">SUM(INDIRECT(AG$13&amp;$T608):INDIRECT(AG$13&amp;$U608))/4</f>
        <v>6095.9490598093407</v>
      </c>
    </row>
    <row r="609" spans="1:33">
      <c r="A609" t="s">
        <v>12</v>
      </c>
      <c r="B609" t="s">
        <v>9</v>
      </c>
      <c r="C609" t="s">
        <v>4</v>
      </c>
      <c r="D609" t="s">
        <v>3</v>
      </c>
      <c r="E609" s="8">
        <v>7075.5603126089482</v>
      </c>
      <c r="F609" s="8">
        <v>10009.00945988796</v>
      </c>
      <c r="G609" s="8">
        <v>4584.8901521997614</v>
      </c>
      <c r="H609" s="8">
        <v>5575.2550000000001</v>
      </c>
      <c r="I609" s="8">
        <v>2378.5501087901835</v>
      </c>
      <c r="J609" s="8">
        <v>8118.456164608343</v>
      </c>
      <c r="K609" s="8">
        <v>3158.6884491639926</v>
      </c>
      <c r="L609" s="8">
        <v>4045.3748710674786</v>
      </c>
      <c r="M609" s="8">
        <v>3947.8706736081599</v>
      </c>
      <c r="N609" s="8">
        <v>4343.3422312373223</v>
      </c>
      <c r="O609" s="8">
        <v>8382.9622035159518</v>
      </c>
      <c r="P609" s="8">
        <v>4363.7677018227878</v>
      </c>
      <c r="R609">
        <f t="shared" si="73"/>
        <v>25</v>
      </c>
      <c r="S609">
        <f t="shared" si="74"/>
        <v>17</v>
      </c>
      <c r="T609">
        <f t="shared" si="71"/>
        <v>2388</v>
      </c>
      <c r="U609">
        <f t="shared" si="72"/>
        <v>2391</v>
      </c>
      <c r="V609" s="5">
        <f ca="1">SUM(INDIRECT(V$13&amp;$T609):INDIRECT(V$13&amp;$U609))/4</f>
        <v>1188.051445564342</v>
      </c>
      <c r="W609" s="5">
        <f ca="1">SUM(INDIRECT(W$13&amp;$T609):INDIRECT(W$13&amp;$U609))/4</f>
        <v>2641.3593137523721</v>
      </c>
      <c r="X609" s="5">
        <f ca="1">SUM(INDIRECT(X$13&amp;$T609):INDIRECT(X$13&amp;$U609))/4</f>
        <v>4160.6655018540368</v>
      </c>
      <c r="Y609" s="5">
        <f ca="1">SUM(INDIRECT(Y$13&amp;$T609):INDIRECT(Y$13&amp;$U609))/4</f>
        <v>13965.337813654645</v>
      </c>
      <c r="Z609" s="5">
        <f ca="1">SUM(INDIRECT(Z$13&amp;$T609):INDIRECT(Z$13&amp;$U609))/4</f>
        <v>5288.6441490109291</v>
      </c>
      <c r="AA609" s="5">
        <f ca="1">SUM(INDIRECT(AA$13&amp;$T609):INDIRECT(AA$13&amp;$U609))/4</f>
        <v>2753.4463260776229</v>
      </c>
      <c r="AB609" s="5">
        <f ca="1">SUM(INDIRECT(AB$13&amp;$T609):INDIRECT(AB$13&amp;$U609))/4</f>
        <v>3846.8965113409063</v>
      </c>
      <c r="AC609" s="5">
        <f ca="1">SUM(INDIRECT(AC$13&amp;$T609):INDIRECT(AC$13&amp;$U609))/4</f>
        <v>6303.7012967977698</v>
      </c>
      <c r="AD609" s="5">
        <f ca="1">SUM(INDIRECT(AD$13&amp;$T609):INDIRECT(AD$13&amp;$U609))/4</f>
        <v>13049.510730274378</v>
      </c>
      <c r="AE609" s="5">
        <f ca="1">SUM(INDIRECT(AE$13&amp;$T609):INDIRECT(AE$13&amp;$U609))/4</f>
        <v>4267.1235814566508</v>
      </c>
      <c r="AF609" s="5">
        <f ca="1">SUM(INDIRECT(AF$13&amp;$T609):INDIRECT(AF$13&amp;$U609))/4</f>
        <v>3385.6071719020883</v>
      </c>
      <c r="AG609" s="5">
        <f ca="1">SUM(INDIRECT(AG$13&amp;$T609):INDIRECT(AG$13&amp;$U609))/4</f>
        <v>5626.191109072276</v>
      </c>
    </row>
    <row r="610" spans="1:33">
      <c r="A610" t="s">
        <v>12</v>
      </c>
      <c r="B610" t="s">
        <v>9</v>
      </c>
      <c r="C610" t="s">
        <v>5</v>
      </c>
      <c r="D610" t="s">
        <v>3</v>
      </c>
      <c r="E610" s="8">
        <v>7129.1410796048813</v>
      </c>
      <c r="F610" s="8">
        <v>9925.9747915235439</v>
      </c>
      <c r="G610" s="8">
        <v>4403.596231855975</v>
      </c>
      <c r="H610" s="8">
        <v>5598.5476184239942</v>
      </c>
      <c r="I610" s="8">
        <v>2399.0898799701004</v>
      </c>
      <c r="J610" s="8">
        <v>8240.9797343513601</v>
      </c>
      <c r="K610" s="8">
        <v>3130.7292081716687</v>
      </c>
      <c r="L610" s="8">
        <v>4029.0469667909351</v>
      </c>
      <c r="M610" s="8">
        <v>3793.3602951488492</v>
      </c>
      <c r="N610" s="8">
        <v>4351.7093711967545</v>
      </c>
      <c r="O610" s="8">
        <v>8467.1238752767185</v>
      </c>
      <c r="P610" s="8">
        <v>4246.6433852324908</v>
      </c>
      <c r="R610">
        <f t="shared" si="73"/>
        <v>25</v>
      </c>
      <c r="S610">
        <f t="shared" si="74"/>
        <v>18</v>
      </c>
      <c r="T610">
        <f t="shared" si="71"/>
        <v>2392</v>
      </c>
      <c r="U610">
        <f t="shared" si="72"/>
        <v>2395</v>
      </c>
      <c r="V610" s="5">
        <f ca="1">SUM(INDIRECT(V$13&amp;$T610):INDIRECT(V$13&amp;$U610))/4</f>
        <v>1283.2151976404818</v>
      </c>
      <c r="W610" s="5">
        <f ca="1">SUM(INDIRECT(W$13&amp;$T610):INDIRECT(W$13&amp;$U610))/4</f>
        <v>3018.9741212098775</v>
      </c>
      <c r="X610" s="5">
        <f ca="1">SUM(INDIRECT(X$13&amp;$T610):INDIRECT(X$13&amp;$U610))/4</f>
        <v>4370.0469007660677</v>
      </c>
      <c r="Y610" s="5">
        <f ca="1">SUM(INDIRECT(Y$13&amp;$T610):INDIRECT(Y$13&amp;$U610))/4</f>
        <v>13946.769265449584</v>
      </c>
      <c r="Z610" s="5">
        <f ca="1">SUM(INDIRECT(Z$13&amp;$T610):INDIRECT(Z$13&amp;$U610))/4</f>
        <v>5568.8223136220913</v>
      </c>
      <c r="AA610" s="5">
        <f ca="1">SUM(INDIRECT(AA$13&amp;$T610):INDIRECT(AA$13&amp;$U610))/4</f>
        <v>3210.433245603559</v>
      </c>
      <c r="AB610" s="5">
        <f ca="1">SUM(INDIRECT(AB$13&amp;$T610):INDIRECT(AB$13&amp;$U610))/4</f>
        <v>4494.1625510210915</v>
      </c>
      <c r="AC610" s="5">
        <f ca="1">SUM(INDIRECT(AC$13&amp;$T610):INDIRECT(AC$13&amp;$U610))/4</f>
        <v>6914.1864164884064</v>
      </c>
      <c r="AD610" s="5">
        <f ca="1">SUM(INDIRECT(AD$13&amp;$T610):INDIRECT(AD$13&amp;$U610))/4</f>
        <v>12959.84905577399</v>
      </c>
      <c r="AE610" s="5">
        <f ca="1">SUM(INDIRECT(AE$13&amp;$T610):INDIRECT(AE$13&amp;$U610))/4</f>
        <v>4369.4638349329252</v>
      </c>
      <c r="AF610" s="5">
        <f ca="1">SUM(INDIRECT(AF$13&amp;$T610):INDIRECT(AF$13&amp;$U610))/4</f>
        <v>3848.9204492284193</v>
      </c>
      <c r="AG610" s="5">
        <f ca="1">SUM(INDIRECT(AG$13&amp;$T610):INDIRECT(AG$13&amp;$U610))/4</f>
        <v>5740.3688191153624</v>
      </c>
    </row>
    <row r="611" spans="1:33">
      <c r="A611" t="s">
        <v>12</v>
      </c>
      <c r="B611" t="s">
        <v>9</v>
      </c>
      <c r="C611" t="s">
        <v>6</v>
      </c>
      <c r="D611" t="s">
        <v>3</v>
      </c>
      <c r="E611" s="8">
        <v>7173.1211281559608</v>
      </c>
      <c r="F611" s="8">
        <v>9946.7269084073214</v>
      </c>
      <c r="G611" s="8">
        <v>4235.4513262753662</v>
      </c>
      <c r="H611" s="8">
        <v>5629.5763010546498</v>
      </c>
      <c r="I611" s="8">
        <v>2421.9782162263177</v>
      </c>
      <c r="J611" s="8">
        <v>8352.6602983487901</v>
      </c>
      <c r="K611" s="8">
        <v>3102.1798773811142</v>
      </c>
      <c r="L611" s="8">
        <v>3997.5608979201411</v>
      </c>
      <c r="M611" s="8">
        <v>3637.6482159282364</v>
      </c>
      <c r="N611" s="8">
        <v>4345.9509020495334</v>
      </c>
      <c r="O611" s="8">
        <v>8555.9188092405457</v>
      </c>
      <c r="P611" s="8">
        <v>4121.5318653728709</v>
      </c>
      <c r="R611">
        <f t="shared" si="73"/>
        <v>25</v>
      </c>
      <c r="S611">
        <f t="shared" si="74"/>
        <v>19</v>
      </c>
      <c r="T611">
        <f t="shared" si="71"/>
        <v>2396</v>
      </c>
      <c r="U611">
        <f t="shared" si="72"/>
        <v>2399</v>
      </c>
      <c r="V611" s="5">
        <f ca="1">SUM(INDIRECT(V$13&amp;$T611):INDIRECT(V$13&amp;$U611))/4</f>
        <v>1491.4204878895075</v>
      </c>
      <c r="W611" s="5">
        <f ca="1">SUM(INDIRECT(W$13&amp;$T611):INDIRECT(W$13&amp;$U611))/4</f>
        <v>3869.3518807773594</v>
      </c>
      <c r="X611" s="5">
        <f ca="1">SUM(INDIRECT(X$13&amp;$T611):INDIRECT(X$13&amp;$U611))/4</f>
        <v>4595.5452323197214</v>
      </c>
      <c r="Y611" s="5">
        <f ca="1">SUM(INDIRECT(Y$13&amp;$T611):INDIRECT(Y$13&amp;$U611))/4</f>
        <v>13686.804606139254</v>
      </c>
      <c r="Z611" s="5">
        <f ca="1">SUM(INDIRECT(Z$13&amp;$T611):INDIRECT(Z$13&amp;$U611))/4</f>
        <v>6321.2391140491673</v>
      </c>
      <c r="AA611" s="5">
        <f ca="1">SUM(INDIRECT(AA$13&amp;$T611):INDIRECT(AA$13&amp;$U611))/4</f>
        <v>3939.5465356122959</v>
      </c>
      <c r="AB611" s="5">
        <f ca="1">SUM(INDIRECT(AB$13&amp;$T611):INDIRECT(AB$13&amp;$U611))/4</f>
        <v>4605.878964618214</v>
      </c>
      <c r="AC611" s="5">
        <f ca="1">SUM(INDIRECT(AC$13&amp;$T611):INDIRECT(AC$13&amp;$U611))/4</f>
        <v>6947.0251506021496</v>
      </c>
      <c r="AD611" s="5">
        <f ca="1">SUM(INDIRECT(AD$13&amp;$T611):INDIRECT(AD$13&amp;$U611))/4</f>
        <v>12580.083302291321</v>
      </c>
      <c r="AE611" s="5">
        <f ca="1">SUM(INDIRECT(AE$13&amp;$T611):INDIRECT(AE$13&amp;$U611))/4</f>
        <v>4684.3673640503248</v>
      </c>
      <c r="AF611" s="5">
        <f ca="1">SUM(INDIRECT(AF$13&amp;$T611):INDIRECT(AF$13&amp;$U611))/4</f>
        <v>4540.3998976999646</v>
      </c>
      <c r="AG611" s="5">
        <f ca="1">SUM(INDIRECT(AG$13&amp;$T611):INDIRECT(AG$13&amp;$U611))/4</f>
        <v>6378.3762366498822</v>
      </c>
    </row>
    <row r="612" spans="1:33">
      <c r="A612" t="s">
        <v>12</v>
      </c>
      <c r="B612" t="s">
        <v>10</v>
      </c>
      <c r="C612" t="s">
        <v>2</v>
      </c>
      <c r="D612" t="s">
        <v>3</v>
      </c>
      <c r="E612" s="8">
        <v>7196.1508239680425</v>
      </c>
      <c r="F612" s="8">
        <v>10078.392379241095</v>
      </c>
      <c r="G612" s="8">
        <v>4064.5471492897009</v>
      </c>
      <c r="H612" s="8">
        <v>5633.2058445981902</v>
      </c>
      <c r="I612" s="8">
        <v>2443.6006151089091</v>
      </c>
      <c r="J612" s="8">
        <v>8426.0995654829221</v>
      </c>
      <c r="K612" s="8">
        <v>3076.1742667752592</v>
      </c>
      <c r="L612" s="8">
        <v>3933.7199160065916</v>
      </c>
      <c r="M612" s="8">
        <v>3550.4579727027731</v>
      </c>
      <c r="N612" s="8">
        <v>4316.540706430791</v>
      </c>
      <c r="O612" s="8">
        <v>8644.1391524351675</v>
      </c>
      <c r="P612" s="8">
        <v>3960.7347786749901</v>
      </c>
      <c r="R612">
        <f t="shared" si="73"/>
        <v>25</v>
      </c>
      <c r="S612">
        <f t="shared" si="74"/>
        <v>20</v>
      </c>
      <c r="T612">
        <f t="shared" si="71"/>
        <v>2400</v>
      </c>
      <c r="U612">
        <f t="shared" si="72"/>
        <v>2403</v>
      </c>
      <c r="V612" s="5">
        <f ca="1">SUM(INDIRECT(V$13&amp;$T612):INDIRECT(V$13&amp;$U612))/4</f>
        <v>1658.3427734068778</v>
      </c>
      <c r="W612" s="5">
        <f ca="1">SUM(INDIRECT(W$13&amp;$T612):INDIRECT(W$13&amp;$U612))/4</f>
        <v>4570.9520532164934</v>
      </c>
      <c r="X612" s="5">
        <f ca="1">SUM(INDIRECT(X$13&amp;$T612):INDIRECT(X$13&amp;$U612))/4</f>
        <v>5122.2385206704175</v>
      </c>
      <c r="Y612" s="5">
        <f ca="1">SUM(INDIRECT(Y$13&amp;$T612):INDIRECT(Y$13&amp;$U612))/4</f>
        <v>12982.630447389991</v>
      </c>
      <c r="Z612" s="5">
        <f ca="1">SUM(INDIRECT(Z$13&amp;$T612):INDIRECT(Z$13&amp;$U612))/4</f>
        <v>6510.4128637747745</v>
      </c>
      <c r="AA612" s="5">
        <f ca="1">SUM(INDIRECT(AA$13&amp;$T612):INDIRECT(AA$13&amp;$U612))/4</f>
        <v>4887.7834025360389</v>
      </c>
      <c r="AB612" s="5">
        <f ca="1">SUM(INDIRECT(AB$13&amp;$T612):INDIRECT(AB$13&amp;$U612))/4</f>
        <v>3600.1621739671891</v>
      </c>
      <c r="AC612" s="5">
        <f ca="1">SUM(INDIRECT(AC$13&amp;$T612):INDIRECT(AC$13&amp;$U612))/4</f>
        <v>6611.5787722906089</v>
      </c>
      <c r="AD612" s="5">
        <f ca="1">SUM(INDIRECT(AD$13&amp;$T612):INDIRECT(AD$13&amp;$U612))/4</f>
        <v>11275.083011550198</v>
      </c>
      <c r="AE612" s="5">
        <f ca="1">SUM(INDIRECT(AE$13&amp;$T612):INDIRECT(AE$13&amp;$U612))/4</f>
        <v>4926.5265983088375</v>
      </c>
      <c r="AF612" s="5">
        <f ca="1">SUM(INDIRECT(AF$13&amp;$T612):INDIRECT(AF$13&amp;$U612))/4</f>
        <v>5406.1168143116993</v>
      </c>
      <c r="AG612" s="5">
        <f ca="1">SUM(INDIRECT(AG$13&amp;$T612):INDIRECT(AG$13&amp;$U612))/4</f>
        <v>6988.3955135995684</v>
      </c>
    </row>
    <row r="613" spans="1:33">
      <c r="A613" t="s">
        <v>12</v>
      </c>
      <c r="B613" t="s">
        <v>10</v>
      </c>
      <c r="C613" t="s">
        <v>4</v>
      </c>
      <c r="D613" t="s">
        <v>3</v>
      </c>
      <c r="E613" s="8">
        <v>7344.8517293644991</v>
      </c>
      <c r="F613" s="8">
        <v>10119.336916369402</v>
      </c>
      <c r="G613" s="8">
        <v>3923.0098731635135</v>
      </c>
      <c r="H613" s="8">
        <v>5707.6844249726173</v>
      </c>
      <c r="I613" s="8">
        <v>2457.5914438192622</v>
      </c>
      <c r="J613" s="8">
        <v>8511.1312397367165</v>
      </c>
      <c r="K613" s="8">
        <v>3085.8234833081228</v>
      </c>
      <c r="L613" s="8">
        <v>3875.602987882653</v>
      </c>
      <c r="M613" s="8">
        <v>3479.9626378529993</v>
      </c>
      <c r="N613" s="8">
        <v>4267.7478887905081</v>
      </c>
      <c r="O613" s="8">
        <v>8728.8956356736235</v>
      </c>
      <c r="P613" s="8">
        <v>3832.9425000000001</v>
      </c>
      <c r="R613">
        <f t="shared" si="73"/>
        <v>25</v>
      </c>
      <c r="S613">
        <f t="shared" si="74"/>
        <v>21</v>
      </c>
      <c r="T613">
        <f t="shared" si="71"/>
        <v>2404</v>
      </c>
      <c r="U613">
        <f t="shared" si="72"/>
        <v>2407</v>
      </c>
      <c r="V613" s="5">
        <f ca="1">SUM(INDIRECT(V$13&amp;$T613):INDIRECT(V$13&amp;$U613))/4</f>
        <v>1834.6051736973277</v>
      </c>
      <c r="W613" s="5">
        <f ca="1">SUM(INDIRECT(W$13&amp;$T613):INDIRECT(W$13&amp;$U613))/4</f>
        <v>5198.621010127742</v>
      </c>
      <c r="X613" s="5">
        <f ca="1">SUM(INDIRECT(X$13&amp;$T613):INDIRECT(X$13&amp;$U613))/4</f>
        <v>5637.925070525619</v>
      </c>
      <c r="Y613" s="5">
        <f ca="1">SUM(INDIRECT(Y$13&amp;$T613):INDIRECT(Y$13&amp;$U613))/4</f>
        <v>12123.26103097538</v>
      </c>
      <c r="Z613" s="5">
        <f ca="1">SUM(INDIRECT(Z$13&amp;$T613):INDIRECT(Z$13&amp;$U613))/4</f>
        <v>6136.8187337106992</v>
      </c>
      <c r="AA613" s="5">
        <f ca="1">SUM(INDIRECT(AA$13&amp;$T613):INDIRECT(AA$13&amp;$U613))/4</f>
        <v>5342.3710110960992</v>
      </c>
      <c r="AB613" s="5">
        <f ca="1">SUM(INDIRECT(AB$13&amp;$T613):INDIRECT(AB$13&amp;$U613))/4</f>
        <v>3601.0298438914656</v>
      </c>
      <c r="AC613" s="5">
        <f ca="1">SUM(INDIRECT(AC$13&amp;$T613):INDIRECT(AC$13&amp;$U613))/4</f>
        <v>6244.2586705449767</v>
      </c>
      <c r="AD613" s="5">
        <f ca="1">SUM(INDIRECT(AD$13&amp;$T613):INDIRECT(AD$13&amp;$U613))/4</f>
        <v>10933.412397092468</v>
      </c>
      <c r="AE613" s="5">
        <f ca="1">SUM(INDIRECT(AE$13&amp;$T613):INDIRECT(AE$13&amp;$U613))/4</f>
        <v>5365.862509664249</v>
      </c>
      <c r="AF613" s="5">
        <f ca="1">SUM(INDIRECT(AF$13&amp;$T613):INDIRECT(AF$13&amp;$U613))/4</f>
        <v>5926.3513873707288</v>
      </c>
      <c r="AG613" s="5">
        <f ca="1">SUM(INDIRECT(AG$13&amp;$T613):INDIRECT(AG$13&amp;$U613))/4</f>
        <v>7159.1906526510829</v>
      </c>
    </row>
    <row r="614" spans="1:33">
      <c r="A614" t="s">
        <v>12</v>
      </c>
      <c r="B614" t="s">
        <v>10</v>
      </c>
      <c r="C614" t="s">
        <v>5</v>
      </c>
      <c r="D614" t="s">
        <v>3</v>
      </c>
      <c r="E614" s="8">
        <v>7472.9023268908841</v>
      </c>
      <c r="F614" s="8">
        <v>10068.136711937854</v>
      </c>
      <c r="G614" s="8">
        <v>3860.2815618771515</v>
      </c>
      <c r="H614" s="8">
        <v>5707.6929474963226</v>
      </c>
      <c r="I614" s="8">
        <v>2471.5822725296157</v>
      </c>
      <c r="J614" s="8">
        <v>8600.524611378909</v>
      </c>
      <c r="K614" s="8">
        <v>3115.6366890632144</v>
      </c>
      <c r="L614" s="8">
        <v>3833.676722184066</v>
      </c>
      <c r="M614" s="8">
        <v>3378.6931034043096</v>
      </c>
      <c r="N614" s="8">
        <v>4237.88</v>
      </c>
      <c r="O614" s="8">
        <v>8785.0067531954137</v>
      </c>
      <c r="P614" s="8">
        <v>3733.6251987556811</v>
      </c>
      <c r="R614">
        <f t="shared" si="73"/>
        <v>25</v>
      </c>
      <c r="S614">
        <f t="shared" si="74"/>
        <v>22</v>
      </c>
      <c r="T614">
        <f t="shared" si="71"/>
        <v>2408</v>
      </c>
      <c r="U614">
        <f t="shared" si="72"/>
        <v>2411</v>
      </c>
      <c r="V614" s="5">
        <f ca="1">SUM(INDIRECT(V$13&amp;$T614):INDIRECT(V$13&amp;$U614))/4</f>
        <v>1778.7334147824531</v>
      </c>
      <c r="W614" s="5">
        <f ca="1">SUM(INDIRECT(W$13&amp;$T614):INDIRECT(W$13&amp;$U614))/4</f>
        <v>5743.4252606408618</v>
      </c>
      <c r="X614" s="5">
        <f ca="1">SUM(INDIRECT(X$13&amp;$T614):INDIRECT(X$13&amp;$U614))/4</f>
        <v>5756.3760523021811</v>
      </c>
      <c r="Y614" s="5">
        <f ca="1">SUM(INDIRECT(Y$13&amp;$T614):INDIRECT(Y$13&amp;$U614))/4</f>
        <v>11465.34155625476</v>
      </c>
      <c r="Z614" s="5">
        <f ca="1">SUM(INDIRECT(Z$13&amp;$T614):INDIRECT(Z$13&amp;$U614))/4</f>
        <v>6269.2886114955754</v>
      </c>
      <c r="AA614" s="5">
        <f ca="1">SUM(INDIRECT(AA$13&amp;$T614):INDIRECT(AA$13&amp;$U614))/4</f>
        <v>5918.2399306055277</v>
      </c>
      <c r="AB614" s="5">
        <f ca="1">SUM(INDIRECT(AB$13&amp;$T614):INDIRECT(AB$13&amp;$U614))/4</f>
        <v>3910.914925353793</v>
      </c>
      <c r="AC614" s="5">
        <f ca="1">SUM(INDIRECT(AC$13&amp;$T614):INDIRECT(AC$13&amp;$U614))/4</f>
        <v>5992.9350923905185</v>
      </c>
      <c r="AD614" s="5">
        <f ca="1">SUM(INDIRECT(AD$13&amp;$T614):INDIRECT(AD$13&amp;$U614))/4</f>
        <v>10325.40221024755</v>
      </c>
      <c r="AE614" s="5">
        <f ca="1">SUM(INDIRECT(AE$13&amp;$T614):INDIRECT(AE$13&amp;$U614))/4</f>
        <v>4802.7416697691933</v>
      </c>
      <c r="AF614" s="5">
        <f ca="1">SUM(INDIRECT(AF$13&amp;$T614):INDIRECT(AF$13&amp;$U614))/4</f>
        <v>6060.6863397949237</v>
      </c>
      <c r="AG614" s="5">
        <f ca="1">SUM(INDIRECT(AG$13&amp;$T614):INDIRECT(AG$13&amp;$U614))/4</f>
        <v>7173.5181025421307</v>
      </c>
    </row>
    <row r="615" spans="1:33">
      <c r="A615" t="s">
        <v>12</v>
      </c>
      <c r="B615" t="s">
        <v>10</v>
      </c>
      <c r="C615" t="s">
        <v>6</v>
      </c>
      <c r="D615" t="s">
        <v>3</v>
      </c>
      <c r="E615" s="8">
        <v>7560.2216085831687</v>
      </c>
      <c r="F615" s="8">
        <v>9952.4380272694325</v>
      </c>
      <c r="G615" s="8">
        <v>3860.5313234827827</v>
      </c>
      <c r="H615" s="8">
        <v>5625.4713253038626</v>
      </c>
      <c r="I615" s="8">
        <v>2482.1939839211705</v>
      </c>
      <c r="J615" s="8">
        <v>8749.0327567643635</v>
      </c>
      <c r="K615" s="8">
        <v>3151.7891734559571</v>
      </c>
      <c r="L615" s="8">
        <v>3808.5106827135473</v>
      </c>
      <c r="M615" s="8">
        <v>3213.4661494326147</v>
      </c>
      <c r="N615" s="8">
        <v>4244.4615427524104</v>
      </c>
      <c r="O615" s="8">
        <v>8814.539129845487</v>
      </c>
      <c r="P615" s="8">
        <v>3658.3752501583281</v>
      </c>
      <c r="R615">
        <f t="shared" si="73"/>
        <v>25</v>
      </c>
      <c r="S615">
        <f t="shared" si="74"/>
        <v>23</v>
      </c>
      <c r="T615">
        <f t="shared" si="71"/>
        <v>2412</v>
      </c>
      <c r="U615">
        <f t="shared" si="72"/>
        <v>2415</v>
      </c>
      <c r="V615" s="5">
        <f ca="1">SUM(INDIRECT(V$13&amp;$T615):INDIRECT(V$13&amp;$U615))/4</f>
        <v>2031.871336187507</v>
      </c>
      <c r="W615" s="5">
        <f ca="1">SUM(INDIRECT(W$13&amp;$T615):INDIRECT(W$13&amp;$U615))/4</f>
        <v>6022.2082504042301</v>
      </c>
      <c r="X615" s="5">
        <f ca="1">SUM(INDIRECT(X$13&amp;$T615):INDIRECT(X$13&amp;$U615))/4</f>
        <v>5695.3712587345599</v>
      </c>
      <c r="Y615" s="5">
        <f ca="1">SUM(INDIRECT(Y$13&amp;$T615):INDIRECT(Y$13&amp;$U615))/4</f>
        <v>11112.064966631855</v>
      </c>
      <c r="Z615" s="5">
        <f ca="1">SUM(INDIRECT(Z$13&amp;$T615):INDIRECT(Z$13&amp;$U615))/4</f>
        <v>6673.5422269772889</v>
      </c>
      <c r="AA615" s="5">
        <f ca="1">SUM(INDIRECT(AA$13&amp;$T615):INDIRECT(AA$13&amp;$U615))/4</f>
        <v>6177.3471261702325</v>
      </c>
      <c r="AB615" s="5">
        <f ca="1">SUM(INDIRECT(AB$13&amp;$T615):INDIRECT(AB$13&amp;$U615))/4</f>
        <v>3976.3077031872508</v>
      </c>
      <c r="AC615" s="5">
        <f ca="1">SUM(INDIRECT(AC$13&amp;$T615):INDIRECT(AC$13&amp;$U615))/4</f>
        <v>5468.5689865637032</v>
      </c>
      <c r="AD615" s="5">
        <f ca="1">SUM(INDIRECT(AD$13&amp;$T615):INDIRECT(AD$13&amp;$U615))/4</f>
        <v>9446.7804731619726</v>
      </c>
      <c r="AE615" s="5">
        <f ca="1">SUM(INDIRECT(AE$13&amp;$T615):INDIRECT(AE$13&amp;$U615))/4</f>
        <v>4350.1944885143967</v>
      </c>
      <c r="AF615" s="5">
        <f ca="1">SUM(INDIRECT(AF$13&amp;$T615):INDIRECT(AF$13&amp;$U615))/4</f>
        <v>5892.2051197640649</v>
      </c>
      <c r="AG615" s="5">
        <f ca="1">SUM(INDIRECT(AG$13&amp;$T615):INDIRECT(AG$13&amp;$U615))/4</f>
        <v>7242.7502360806575</v>
      </c>
    </row>
    <row r="616" spans="1:33">
      <c r="A616" t="s">
        <v>12</v>
      </c>
      <c r="B616" t="s">
        <v>11</v>
      </c>
      <c r="C616" t="s">
        <v>2</v>
      </c>
      <c r="D616" t="s">
        <v>3</v>
      </c>
      <c r="E616" s="8">
        <v>7647.5408902754525</v>
      </c>
      <c r="F616" s="8">
        <v>9893.2589512485138</v>
      </c>
      <c r="G616" s="8">
        <v>3860.3339093713066</v>
      </c>
      <c r="H616" s="8">
        <v>5537.1636906889025</v>
      </c>
      <c r="I616" s="8">
        <v>2464.5214194643718</v>
      </c>
      <c r="J616" s="8">
        <v>8897.5409021498181</v>
      </c>
      <c r="K616" s="8">
        <v>3198.9893200713086</v>
      </c>
      <c r="L616" s="8">
        <v>3788.9492772072049</v>
      </c>
      <c r="M616" s="8">
        <v>3045.3213970219931</v>
      </c>
      <c r="N616" s="8">
        <v>4200.3458957031744</v>
      </c>
      <c r="O616" s="8">
        <v>8760.1074004969505</v>
      </c>
      <c r="P616" s="8">
        <v>3720.38</v>
      </c>
      <c r="R616">
        <f>R615+1</f>
        <v>26</v>
      </c>
      <c r="S616">
        <v>0</v>
      </c>
      <c r="T616">
        <f t="shared" si="71"/>
        <v>2416</v>
      </c>
      <c r="U616">
        <f t="shared" si="72"/>
        <v>2419</v>
      </c>
      <c r="V616" s="5">
        <f ca="1">SUM(INDIRECT(V$13&amp;$T616):INDIRECT(V$13&amp;$U616))/4</f>
        <v>2342.672870153599</v>
      </c>
      <c r="W616" s="5">
        <f ca="1">SUM(INDIRECT(W$13&amp;$T616):INDIRECT(W$13&amp;$U616))/4</f>
        <v>6159.6261111111107</v>
      </c>
      <c r="X616" s="5">
        <f ca="1">SUM(INDIRECT(X$13&amp;$T616):INDIRECT(X$13&amp;$U616))/4</f>
        <v>5634.7637784306462</v>
      </c>
      <c r="Y616" s="5">
        <f ca="1">SUM(INDIRECT(Y$13&amp;$T616):INDIRECT(Y$13&amp;$U616))/4</f>
        <v>10687.545014581403</v>
      </c>
      <c r="Z616" s="5">
        <f ca="1">SUM(INDIRECT(Z$13&amp;$T616):INDIRECT(Z$13&amp;$U616))/4</f>
        <v>6857.6752569696764</v>
      </c>
      <c r="AA616" s="5">
        <f ca="1">SUM(INDIRECT(AA$13&amp;$T616):INDIRECT(AA$13&amp;$U616))/4</f>
        <v>5968.8602931724818</v>
      </c>
      <c r="AB616" s="5">
        <f ca="1">SUM(INDIRECT(AB$13&amp;$T616):INDIRECT(AB$13&amp;$U616))/4</f>
        <v>3454.4019846402753</v>
      </c>
      <c r="AC616" s="5">
        <f ca="1">SUM(INDIRECT(AC$13&amp;$T616):INDIRECT(AC$13&amp;$U616))/4</f>
        <v>5247.9533037492074</v>
      </c>
      <c r="AD616" s="5">
        <f ca="1">SUM(INDIRECT(AD$13&amp;$T616):INDIRECT(AD$13&amp;$U616))/4</f>
        <v>9157.5211670427761</v>
      </c>
      <c r="AE616" s="5">
        <f ca="1">SUM(INDIRECT(AE$13&amp;$T616):INDIRECT(AE$13&amp;$U616))/4</f>
        <v>3763.8880164392599</v>
      </c>
      <c r="AF616" s="5">
        <f ca="1">SUM(INDIRECT(AF$13&amp;$T616):INDIRECT(AF$13&amp;$U616))/4</f>
        <v>5621.3972249006656</v>
      </c>
      <c r="AG616" s="5">
        <f ca="1">SUM(INDIRECT(AG$13&amp;$T616):INDIRECT(AG$13&amp;$U616))/4</f>
        <v>7206.3927535996136</v>
      </c>
    </row>
    <row r="617" spans="1:33">
      <c r="A617" t="s">
        <v>12</v>
      </c>
      <c r="B617" t="s">
        <v>11</v>
      </c>
      <c r="C617" t="s">
        <v>4</v>
      </c>
      <c r="D617" t="s">
        <v>3</v>
      </c>
      <c r="E617" s="8">
        <v>7714.9010981987221</v>
      </c>
      <c r="F617" s="8">
        <v>9883.9500000000007</v>
      </c>
      <c r="G617" s="8">
        <v>3781.7184183217546</v>
      </c>
      <c r="H617" s="8">
        <v>5448.8560560739415</v>
      </c>
      <c r="I617" s="8">
        <v>2446.8488550075735</v>
      </c>
      <c r="J617" s="8">
        <v>9011.9046727255463</v>
      </c>
      <c r="K617" s="8">
        <v>3246.1894666866597</v>
      </c>
      <c r="L617" s="8">
        <v>3818.5587855827785</v>
      </c>
      <c r="M617" s="8">
        <v>2861.4955238832476</v>
      </c>
      <c r="N617" s="8">
        <v>4078.813500350609</v>
      </c>
      <c r="O617" s="8">
        <v>8659.7169518237406</v>
      </c>
      <c r="P617" s="8">
        <v>3782.9120835972135</v>
      </c>
      <c r="R617">
        <f>R616</f>
        <v>26</v>
      </c>
      <c r="S617">
        <f>S616+1</f>
        <v>1</v>
      </c>
      <c r="T617">
        <f t="shared" si="71"/>
        <v>2420</v>
      </c>
      <c r="U617">
        <f t="shared" si="72"/>
        <v>2423</v>
      </c>
      <c r="V617" s="5">
        <f ca="1">SUM(INDIRECT(V$13&amp;$T617):INDIRECT(V$13&amp;$U617))/4</f>
        <v>2374.5224901861857</v>
      </c>
      <c r="W617" s="5">
        <f ca="1">SUM(INDIRECT(W$13&amp;$T617):INDIRECT(W$13&amp;$U617))/4</f>
        <v>6144.8043181818184</v>
      </c>
      <c r="X617" s="5">
        <f ca="1">SUM(INDIRECT(X$13&amp;$T617):INDIRECT(X$13&amp;$U617))/4</f>
        <v>5517.1286480261178</v>
      </c>
      <c r="Y617" s="5">
        <f ca="1">SUM(INDIRECT(Y$13&amp;$T617):INDIRECT(Y$13&amp;$U617))/4</f>
        <v>10481.122025659773</v>
      </c>
      <c r="Z617" s="5">
        <f ca="1">SUM(INDIRECT(Z$13&amp;$T617):INDIRECT(Z$13&amp;$U617))/4</f>
        <v>6731.081409249965</v>
      </c>
      <c r="AA617" s="5">
        <f ca="1">SUM(INDIRECT(AA$13&amp;$T617):INDIRECT(AA$13&amp;$U617))/4</f>
        <v>5576.9803527170952</v>
      </c>
      <c r="AB617" s="5">
        <f ca="1">SUM(INDIRECT(AB$13&amp;$T617):INDIRECT(AB$13&amp;$U617))/4</f>
        <v>3368.597812105736</v>
      </c>
      <c r="AC617" s="5">
        <f ca="1">SUM(INDIRECT(AC$13&amp;$T617):INDIRECT(AC$13&amp;$U617))/4</f>
        <v>5128.164150609191</v>
      </c>
      <c r="AD617" s="5">
        <f ca="1">SUM(INDIRECT(AD$13&amp;$T617):INDIRECT(AD$13&amp;$U617))/4</f>
        <v>9440.7134328539869</v>
      </c>
      <c r="AE617" s="5">
        <f ca="1">SUM(INDIRECT(AE$13&amp;$T617):INDIRECT(AE$13&amp;$U617))/4</f>
        <v>3586.2281101872009</v>
      </c>
      <c r="AF617" s="5">
        <f ca="1">SUM(INDIRECT(AF$13&amp;$T617):INDIRECT(AF$13&amp;$U617))/4</f>
        <v>5655.0476075956249</v>
      </c>
      <c r="AG617" s="5">
        <f ca="1">SUM(INDIRECT(AG$13&amp;$T617):INDIRECT(AG$13&amp;$U617))/4</f>
        <v>7321.4465857250152</v>
      </c>
    </row>
    <row r="618" spans="1:33">
      <c r="A618" t="s">
        <v>12</v>
      </c>
      <c r="B618" t="s">
        <v>11</v>
      </c>
      <c r="C618" t="s">
        <v>5</v>
      </c>
      <c r="D618" t="s">
        <v>3</v>
      </c>
      <c r="E618" s="8">
        <v>7767.8658636117807</v>
      </c>
      <c r="F618" s="8">
        <v>9900.2082312125804</v>
      </c>
      <c r="G618" s="8">
        <v>3663.7499140691884</v>
      </c>
      <c r="H618" s="8">
        <v>5360.5484214589815</v>
      </c>
      <c r="I618" s="8">
        <v>2428.4888618714645</v>
      </c>
      <c r="J618" s="8">
        <v>9083.0398272735129</v>
      </c>
      <c r="K618" s="8">
        <v>3295.9329184179519</v>
      </c>
      <c r="L618" s="8">
        <v>3880.9998184279684</v>
      </c>
      <c r="M618" s="8">
        <v>2703.5388317794245</v>
      </c>
      <c r="N618" s="8">
        <v>4013.1850236412897</v>
      </c>
      <c r="O618" s="8">
        <v>8599.2827066450573</v>
      </c>
      <c r="P618" s="8">
        <v>3781.1065692910579</v>
      </c>
      <c r="R618">
        <f t="shared" ref="R618:R639" si="75">R617</f>
        <v>26</v>
      </c>
      <c r="S618">
        <f t="shared" ref="S618:S639" si="76">S617+1</f>
        <v>2</v>
      </c>
      <c r="T618">
        <f t="shared" si="71"/>
        <v>2424</v>
      </c>
      <c r="U618">
        <f t="shared" si="72"/>
        <v>2427</v>
      </c>
      <c r="V618" s="5">
        <f ca="1">SUM(INDIRECT(V$13&amp;$T618):INDIRECT(V$13&amp;$U618))/4</f>
        <v>2384.3050033439272</v>
      </c>
      <c r="W618" s="5">
        <f ca="1">SUM(INDIRECT(W$13&amp;$T618):INDIRECT(W$13&amp;$U618))/4</f>
        <v>6483.58261904762</v>
      </c>
      <c r="X618" s="5">
        <f ca="1">SUM(INDIRECT(X$13&amp;$T618):INDIRECT(X$13&amp;$U618))/4</f>
        <v>5323.567606231265</v>
      </c>
      <c r="Y618" s="5">
        <f ca="1">SUM(INDIRECT(Y$13&amp;$T618):INDIRECT(Y$13&amp;$U618))/4</f>
        <v>9921.2551106448973</v>
      </c>
      <c r="Z618" s="5">
        <f ca="1">SUM(INDIRECT(Z$13&amp;$T618):INDIRECT(Z$13&amp;$U618))/4</f>
        <v>6787.6052922012241</v>
      </c>
      <c r="AA618" s="5">
        <f ca="1">SUM(INDIRECT(AA$13&amp;$T618):INDIRECT(AA$13&amp;$U618))/4</f>
        <v>5006.3535723878749</v>
      </c>
      <c r="AB618" s="5">
        <f ca="1">SUM(INDIRECT(AB$13&amp;$T618):INDIRECT(AB$13&amp;$U618))/4</f>
        <v>3319.9792481695467</v>
      </c>
      <c r="AC618" s="5">
        <f ca="1">SUM(INDIRECT(AC$13&amp;$T618):INDIRECT(AC$13&amp;$U618))/4</f>
        <v>4991.6303484903656</v>
      </c>
      <c r="AD618" s="5">
        <f ca="1">SUM(INDIRECT(AD$13&amp;$T618):INDIRECT(AD$13&amp;$U618))/4</f>
        <v>9101.5708383707934</v>
      </c>
      <c r="AE618" s="5">
        <f ca="1">SUM(INDIRECT(AE$13&amp;$T618):INDIRECT(AE$13&amp;$U618))/4</f>
        <v>3465.5751603148474</v>
      </c>
      <c r="AF618" s="5">
        <f ca="1">SUM(INDIRECT(AF$13&amp;$T618):INDIRECT(AF$13&amp;$U618))/4</f>
        <v>5857.5375212503768</v>
      </c>
      <c r="AG618" s="5">
        <f ca="1">SUM(INDIRECT(AG$13&amp;$T618):INDIRECT(AG$13&amp;$U618))/4</f>
        <v>7643.0249526186208</v>
      </c>
    </row>
    <row r="619" spans="1:33">
      <c r="A619" t="s">
        <v>12</v>
      </c>
      <c r="B619" t="s">
        <v>11</v>
      </c>
      <c r="C619" t="s">
        <v>6</v>
      </c>
      <c r="D619" t="s">
        <v>3</v>
      </c>
      <c r="E619" s="8">
        <v>7808.164059196617</v>
      </c>
      <c r="F619" s="8">
        <v>9925.4586368977671</v>
      </c>
      <c r="G619" s="8">
        <v>3540.0288550674509</v>
      </c>
      <c r="H619" s="8">
        <v>5275.2979620034539</v>
      </c>
      <c r="I619" s="8">
        <v>2420.38</v>
      </c>
      <c r="J619" s="8">
        <v>9116.8799999999992</v>
      </c>
      <c r="K619" s="8">
        <v>3345.7720053461831</v>
      </c>
      <c r="L619" s="8">
        <v>3942.1383293218178</v>
      </c>
      <c r="M619" s="8">
        <v>2593.8236932884715</v>
      </c>
      <c r="N619" s="8">
        <v>3887.562402337524</v>
      </c>
      <c r="O619" s="8">
        <v>8639.4493801391527</v>
      </c>
      <c r="P619" s="8">
        <v>3714.4593751099537</v>
      </c>
      <c r="R619">
        <f t="shared" si="75"/>
        <v>26</v>
      </c>
      <c r="S619">
        <f t="shared" si="76"/>
        <v>3</v>
      </c>
      <c r="T619">
        <f t="shared" si="71"/>
        <v>2428</v>
      </c>
      <c r="U619">
        <f t="shared" si="72"/>
        <v>2431</v>
      </c>
      <c r="V619" s="5">
        <f ca="1">SUM(INDIRECT(V$13&amp;$T619):INDIRECT(V$13&amp;$U619))/4</f>
        <v>2487.2221760233433</v>
      </c>
      <c r="W619" s="5">
        <f ca="1">SUM(INDIRECT(W$13&amp;$T619):INDIRECT(W$13&amp;$U619))/4</f>
        <v>6641.9812727272729</v>
      </c>
      <c r="X619" s="5">
        <f ca="1">SUM(INDIRECT(X$13&amp;$T619):INDIRECT(X$13&amp;$U619))/4</f>
        <v>4895.5536388342543</v>
      </c>
      <c r="Y619" s="5">
        <f ca="1">SUM(INDIRECT(Y$13&amp;$T619):INDIRECT(Y$13&amp;$U619))/4</f>
        <v>9520.5153158665344</v>
      </c>
      <c r="Z619" s="5">
        <f ca="1">SUM(INDIRECT(Z$13&amp;$T619):INDIRECT(Z$13&amp;$U619))/4</f>
        <v>6685.3239391412108</v>
      </c>
      <c r="AA619" s="5">
        <f ca="1">SUM(INDIRECT(AA$13&amp;$T619):INDIRECT(AA$13&amp;$U619))/4</f>
        <v>4438.6685406129227</v>
      </c>
      <c r="AB619" s="5">
        <f ca="1">SUM(INDIRECT(AB$13&amp;$T619):INDIRECT(AB$13&amp;$U619))/4</f>
        <v>3437.5330290293018</v>
      </c>
      <c r="AC619" s="5">
        <f ca="1">SUM(INDIRECT(AC$13&amp;$T619):INDIRECT(AC$13&amp;$U619))/4</f>
        <v>4919.1477164180142</v>
      </c>
      <c r="AD619" s="5">
        <f ca="1">SUM(INDIRECT(AD$13&amp;$T619):INDIRECT(AD$13&amp;$U619))/4</f>
        <v>8872.4193766708158</v>
      </c>
      <c r="AE619" s="5">
        <f ca="1">SUM(INDIRECT(AE$13&amp;$T619):INDIRECT(AE$13&amp;$U619))/4</f>
        <v>3500.6544318953697</v>
      </c>
      <c r="AF619" s="5">
        <f ca="1">SUM(INDIRECT(AF$13&amp;$T619):INDIRECT(AF$13&amp;$U619))/4</f>
        <v>5713.2142952649701</v>
      </c>
      <c r="AG619" s="5">
        <f ca="1">SUM(INDIRECT(AG$13&amp;$T619):INDIRECT(AG$13&amp;$U619))/4</f>
        <v>7953.5144520687709</v>
      </c>
    </row>
    <row r="620" spans="1:33">
      <c r="A620" t="s">
        <v>12</v>
      </c>
      <c r="B620" t="s">
        <v>12</v>
      </c>
      <c r="C620" t="s">
        <v>2</v>
      </c>
      <c r="D620" t="s">
        <v>3</v>
      </c>
      <c r="E620" s="8">
        <v>7819.67</v>
      </c>
      <c r="F620" s="8">
        <v>9924.7055537059059</v>
      </c>
      <c r="G620" s="8">
        <v>3423.6895696290107</v>
      </c>
      <c r="H620" s="8">
        <v>5200.2014166577856</v>
      </c>
      <c r="I620" s="8">
        <v>2436.3040150468551</v>
      </c>
      <c r="J620" s="8">
        <v>9116.8799999999992</v>
      </c>
      <c r="K620" s="8">
        <v>3367.6379166388911</v>
      </c>
      <c r="L620" s="8">
        <v>3969.2976164170118</v>
      </c>
      <c r="M620" s="8">
        <v>2497.0883680119</v>
      </c>
      <c r="N620" s="8">
        <v>3776.3950086520949</v>
      </c>
      <c r="O620" s="8">
        <v>8750.4241789021908</v>
      </c>
      <c r="P620" s="8">
        <v>3685.6272332879444</v>
      </c>
      <c r="R620">
        <f t="shared" si="75"/>
        <v>26</v>
      </c>
      <c r="S620">
        <f t="shared" si="76"/>
        <v>4</v>
      </c>
      <c r="T620">
        <f t="shared" si="71"/>
        <v>2432</v>
      </c>
      <c r="U620">
        <f t="shared" si="72"/>
        <v>2435</v>
      </c>
      <c r="V620" s="5">
        <f ca="1">SUM(INDIRECT(V$13&amp;$T620):INDIRECT(V$13&amp;$U620))/4</f>
        <v>2473.2880262962644</v>
      </c>
      <c r="W620" s="5">
        <f ca="1">SUM(INDIRECT(W$13&amp;$T620):INDIRECT(W$13&amp;$U620))/4</f>
        <v>6762.5792307692309</v>
      </c>
      <c r="X620" s="5">
        <f ca="1">SUM(INDIRECT(X$13&amp;$T620):INDIRECT(X$13&amp;$U620))/4</f>
        <v>4416.1257932338603</v>
      </c>
      <c r="Y620" s="5">
        <f ca="1">SUM(INDIRECT(Y$13&amp;$T620):INDIRECT(Y$13&amp;$U620))/4</f>
        <v>9209.3346388052305</v>
      </c>
      <c r="Z620" s="5">
        <f ca="1">SUM(INDIRECT(Z$13&amp;$T620):INDIRECT(Z$13&amp;$U620))/4</f>
        <v>6154.4841045520261</v>
      </c>
      <c r="AA620" s="5">
        <f ca="1">SUM(INDIRECT(AA$13&amp;$T620):INDIRECT(AA$13&amp;$U620))/4</f>
        <v>3913.113734048613</v>
      </c>
      <c r="AB620" s="5">
        <f ca="1">SUM(INDIRECT(AB$13&amp;$T620):INDIRECT(AB$13&amp;$U620))/4</f>
        <v>3278.6086882424979</v>
      </c>
      <c r="AC620" s="5">
        <f ca="1">SUM(INDIRECT(AC$13&amp;$T620):INDIRECT(AC$13&amp;$U620))/4</f>
        <v>4591.2598239572444</v>
      </c>
      <c r="AD620" s="5">
        <f ca="1">SUM(INDIRECT(AD$13&amp;$T620):INDIRECT(AD$13&amp;$U620))/4</f>
        <v>8928.6984520733913</v>
      </c>
      <c r="AE620" s="5">
        <f ca="1">SUM(INDIRECT(AE$13&amp;$T620):INDIRECT(AE$13&amp;$U620))/4</f>
        <v>3314.1694967116309</v>
      </c>
      <c r="AF620" s="5">
        <f ca="1">SUM(INDIRECT(AF$13&amp;$T620):INDIRECT(AF$13&amp;$U620))/4</f>
        <v>5644.2850166896787</v>
      </c>
      <c r="AG620" s="5">
        <f ca="1">SUM(INDIRECT(AG$13&amp;$T620):INDIRECT(AG$13&amp;$U620))/4</f>
        <v>7927.9955034661589</v>
      </c>
    </row>
    <row r="621" spans="1:33">
      <c r="A621" t="s">
        <v>12</v>
      </c>
      <c r="B621" t="s">
        <v>12</v>
      </c>
      <c r="C621" t="s">
        <v>4</v>
      </c>
      <c r="D621" t="s">
        <v>3</v>
      </c>
      <c r="E621" s="8">
        <v>7833.5892449664434</v>
      </c>
      <c r="F621" s="8">
        <v>9899.3389656144318</v>
      </c>
      <c r="G621" s="8">
        <v>3318.8713170562969</v>
      </c>
      <c r="H621" s="8">
        <v>5155.2064790045824</v>
      </c>
      <c r="I621" s="8">
        <v>2489.313386041712</v>
      </c>
      <c r="J621" s="8">
        <v>9082.6859199442642</v>
      </c>
      <c r="K621" s="8">
        <v>3376.89146640224</v>
      </c>
      <c r="L621" s="8">
        <v>3957.7493837254319</v>
      </c>
      <c r="M621" s="8">
        <v>2396.4747787359884</v>
      </c>
      <c r="N621" s="8">
        <v>3700.9717348936751</v>
      </c>
      <c r="O621" s="8">
        <v>8805.7666160657809</v>
      </c>
      <c r="P621" s="8">
        <v>3721.5320094999342</v>
      </c>
      <c r="R621">
        <f t="shared" si="75"/>
        <v>26</v>
      </c>
      <c r="S621">
        <f t="shared" si="76"/>
        <v>5</v>
      </c>
      <c r="T621">
        <f t="shared" si="71"/>
        <v>2436</v>
      </c>
      <c r="U621">
        <f t="shared" si="72"/>
        <v>2439</v>
      </c>
      <c r="V621" s="5">
        <f ca="1">SUM(INDIRECT(V$13&amp;$T621):INDIRECT(V$13&amp;$U621))/4</f>
        <v>2055.361318445086</v>
      </c>
      <c r="W621" s="5">
        <f ca="1">SUM(INDIRECT(W$13&amp;$T621):INDIRECT(W$13&amp;$U621))/4</f>
        <v>6982.220166666667</v>
      </c>
      <c r="X621" s="5">
        <f ca="1">SUM(INDIRECT(X$13&amp;$T621):INDIRECT(X$13&amp;$U621))/4</f>
        <v>4143.2796876902539</v>
      </c>
      <c r="Y621" s="5">
        <f ca="1">SUM(INDIRECT(Y$13&amp;$T621):INDIRECT(Y$13&amp;$U621))/4</f>
        <v>8827.1154846838217</v>
      </c>
      <c r="Z621" s="5">
        <f ca="1">SUM(INDIRECT(Z$13&amp;$T621):INDIRECT(Z$13&amp;$U621))/4</f>
        <v>5703.6297351492285</v>
      </c>
      <c r="AA621" s="5">
        <f ca="1">SUM(INDIRECT(AA$13&amp;$T621):INDIRECT(AA$13&amp;$U621))/4</f>
        <v>3503.8606116244609</v>
      </c>
      <c r="AB621" s="5">
        <f ca="1">SUM(INDIRECT(AB$13&amp;$T621):INDIRECT(AB$13&amp;$U621))/4</f>
        <v>2470.079669574397</v>
      </c>
      <c r="AC621" s="5">
        <f ca="1">SUM(INDIRECT(AC$13&amp;$T621):INDIRECT(AC$13&amp;$U621))/4</f>
        <v>4125.4020940203245</v>
      </c>
      <c r="AD621" s="5">
        <f ca="1">SUM(INDIRECT(AD$13&amp;$T621):INDIRECT(AD$13&amp;$U621))/4</f>
        <v>8800.5200445943592</v>
      </c>
      <c r="AE621" s="5">
        <f ca="1">SUM(INDIRECT(AE$13&amp;$T621):INDIRECT(AE$13&amp;$U621))/4</f>
        <v>3246.113214578193</v>
      </c>
      <c r="AF621" s="5">
        <f ca="1">SUM(INDIRECT(AF$13&amp;$T621):INDIRECT(AF$13&amp;$U621))/4</f>
        <v>5348.4521386532215</v>
      </c>
      <c r="AG621" s="5">
        <f ca="1">SUM(INDIRECT(AG$13&amp;$T621):INDIRECT(AG$13&amp;$U621))/4</f>
        <v>7990.7183478978623</v>
      </c>
    </row>
    <row r="622" spans="1:33">
      <c r="A622" t="s">
        <v>12</v>
      </c>
      <c r="B622" t="s">
        <v>12</v>
      </c>
      <c r="C622" t="s">
        <v>5</v>
      </c>
      <c r="D622" t="s">
        <v>3</v>
      </c>
      <c r="E622" s="8">
        <v>7867.9962359520641</v>
      </c>
      <c r="F622" s="8">
        <v>9900.8718750000007</v>
      </c>
      <c r="G622" s="8">
        <v>3247.3955006155106</v>
      </c>
      <c r="H622" s="8">
        <v>5173.4420447427292</v>
      </c>
      <c r="I622" s="8">
        <v>2542.3227570365684</v>
      </c>
      <c r="J622" s="8">
        <v>8981.4457142857136</v>
      </c>
      <c r="K622" s="8">
        <v>3378.6614326433073</v>
      </c>
      <c r="L622" s="8">
        <v>3928.4956999703932</v>
      </c>
      <c r="M622" s="8">
        <v>2295.7158411028768</v>
      </c>
      <c r="N622" s="8">
        <v>3648.7224625464851</v>
      </c>
      <c r="O622" s="8">
        <v>8807.8544544592023</v>
      </c>
      <c r="P622" s="8">
        <v>3737.1673175880724</v>
      </c>
      <c r="R622">
        <f t="shared" si="75"/>
        <v>26</v>
      </c>
      <c r="S622">
        <f t="shared" si="76"/>
        <v>6</v>
      </c>
      <c r="T622">
        <f t="shared" si="71"/>
        <v>2440</v>
      </c>
      <c r="U622">
        <f t="shared" si="72"/>
        <v>2443</v>
      </c>
      <c r="V622" s="5">
        <f ca="1">SUM(INDIRECT(V$13&amp;$T622):INDIRECT(V$13&amp;$U622))/4</f>
        <v>2002.6836279558436</v>
      </c>
      <c r="W622" s="5">
        <f ca="1">SUM(INDIRECT(W$13&amp;$T622):INDIRECT(W$13&amp;$U622))/4</f>
        <v>7174.4106944444438</v>
      </c>
      <c r="X622" s="5">
        <f ca="1">SUM(INDIRECT(X$13&amp;$T622):INDIRECT(X$13&amp;$U622))/4</f>
        <v>4170.9020741028107</v>
      </c>
      <c r="Y622" s="5">
        <f ca="1">SUM(INDIRECT(Y$13&amp;$T622):INDIRECT(Y$13&amp;$U622))/4</f>
        <v>8354.7656261552838</v>
      </c>
      <c r="Z622" s="5">
        <f ca="1">SUM(INDIRECT(Z$13&amp;$T622):INDIRECT(Z$13&amp;$U622))/4</f>
        <v>5410.5988127466753</v>
      </c>
      <c r="AA622" s="5">
        <f ca="1">SUM(INDIRECT(AA$13&amp;$T622):INDIRECT(AA$13&amp;$U622))/4</f>
        <v>3213.4839274151359</v>
      </c>
      <c r="AB622" s="5">
        <f ca="1">SUM(INDIRECT(AB$13&amp;$T622):INDIRECT(AB$13&amp;$U622))/4</f>
        <v>1667.1548975409951</v>
      </c>
      <c r="AC622" s="5">
        <f ca="1">SUM(INDIRECT(AC$13&amp;$T622):INDIRECT(AC$13&amp;$U622))/4</f>
        <v>3903.8661138229163</v>
      </c>
      <c r="AD622" s="5">
        <f ca="1">SUM(INDIRECT(AD$13&amp;$T622):INDIRECT(AD$13&amp;$U622))/4</f>
        <v>8575.1263778966222</v>
      </c>
      <c r="AE622" s="5">
        <f ca="1">SUM(INDIRECT(AE$13&amp;$T622):INDIRECT(AE$13&amp;$U622))/4</f>
        <v>3111.3099405967168</v>
      </c>
      <c r="AF622" s="5">
        <f ca="1">SUM(INDIRECT(AF$13&amp;$T622):INDIRECT(AF$13&amp;$U622))/4</f>
        <v>5103.8381353095865</v>
      </c>
      <c r="AG622" s="5">
        <f ca="1">SUM(INDIRECT(AG$13&amp;$T622):INDIRECT(AG$13&amp;$U622))/4</f>
        <v>7801.3606543549604</v>
      </c>
    </row>
    <row r="623" spans="1:33">
      <c r="A623" t="s">
        <v>12</v>
      </c>
      <c r="B623" t="s">
        <v>12</v>
      </c>
      <c r="C623" t="s">
        <v>6</v>
      </c>
      <c r="D623" t="s">
        <v>3</v>
      </c>
      <c r="E623" s="8">
        <v>7878.5348615959492</v>
      </c>
      <c r="F623" s="8">
        <v>9919.2613355317408</v>
      </c>
      <c r="G623" s="8">
        <v>3188.0499938448911</v>
      </c>
      <c r="H623" s="8">
        <v>5130.2280368451347</v>
      </c>
      <c r="I623" s="8">
        <v>2595.3321280314253</v>
      </c>
      <c r="J623" s="8">
        <v>8770.9253058531685</v>
      </c>
      <c r="K623" s="8">
        <v>3362.027395848329</v>
      </c>
      <c r="L623" s="8">
        <v>3882.9096979567662</v>
      </c>
      <c r="M623" s="8">
        <v>2176.6937331463359</v>
      </c>
      <c r="N623" s="8">
        <v>3635.2505424874098</v>
      </c>
      <c r="O623" s="8">
        <v>8713.5235847564836</v>
      </c>
      <c r="P623" s="8">
        <v>3704.83318726992</v>
      </c>
      <c r="R623">
        <f t="shared" si="75"/>
        <v>26</v>
      </c>
      <c r="S623">
        <f t="shared" si="76"/>
        <v>7</v>
      </c>
      <c r="T623">
        <f t="shared" si="71"/>
        <v>2444</v>
      </c>
      <c r="U623">
        <f t="shared" si="72"/>
        <v>2447</v>
      </c>
      <c r="V623" s="5">
        <f ca="1">SUM(INDIRECT(V$13&amp;$T623):INDIRECT(V$13&amp;$U623))/4</f>
        <v>2111.7459931287949</v>
      </c>
      <c r="W623" s="5">
        <f ca="1">SUM(INDIRECT(W$13&amp;$T623):INDIRECT(W$13&amp;$U623))/4</f>
        <v>7228.6340277777781</v>
      </c>
      <c r="X623" s="5">
        <f ca="1">SUM(INDIRECT(X$13&amp;$T623):INDIRECT(X$13&amp;$U623))/4</f>
        <v>4209.6244769109662</v>
      </c>
      <c r="Y623" s="5">
        <f ca="1">SUM(INDIRECT(Y$13&amp;$T623):INDIRECT(Y$13&amp;$U623))/4</f>
        <v>7906.6144560804823</v>
      </c>
      <c r="Z623" s="5">
        <f ca="1">SUM(INDIRECT(Z$13&amp;$T623):INDIRECT(Z$13&amp;$U623))/4</f>
        <v>5022.5960460992756</v>
      </c>
      <c r="AA623" s="5">
        <f ca="1">SUM(INDIRECT(AA$13&amp;$T623):INDIRECT(AA$13&amp;$U623))/4</f>
        <v>2921.3888842748433</v>
      </c>
      <c r="AB623" s="5">
        <f ca="1">SUM(INDIRECT(AB$13&amp;$T623):INDIRECT(AB$13&amp;$U623))/4</f>
        <v>1685.8547511679142</v>
      </c>
      <c r="AC623" s="5">
        <f ca="1">SUM(INDIRECT(AC$13&amp;$T623):INDIRECT(AC$13&amp;$U623))/4</f>
        <v>3670.9916801306117</v>
      </c>
      <c r="AD623" s="5">
        <f ca="1">SUM(INDIRECT(AD$13&amp;$T623):INDIRECT(AD$13&amp;$U623))/4</f>
        <v>8139.58714049644</v>
      </c>
      <c r="AE623" s="5">
        <f ca="1">SUM(INDIRECT(AE$13&amp;$T623):INDIRECT(AE$13&amp;$U623))/4</f>
        <v>2964.2314859082853</v>
      </c>
      <c r="AF623" s="5">
        <f ca="1">SUM(INDIRECT(AF$13&amp;$T623):INDIRECT(AF$13&amp;$U623))/4</f>
        <v>5044.703321155127</v>
      </c>
      <c r="AG623" s="5">
        <f ca="1">SUM(INDIRECT(AG$13&amp;$T623):INDIRECT(AG$13&amp;$U623))/4</f>
        <v>7608.7113183091951</v>
      </c>
    </row>
    <row r="624" spans="1:33">
      <c r="A624" t="s">
        <v>12</v>
      </c>
      <c r="B624" t="s">
        <v>13</v>
      </c>
      <c r="C624" t="s">
        <v>2</v>
      </c>
      <c r="D624" t="s">
        <v>3</v>
      </c>
      <c r="E624" s="8">
        <v>7872.7585714285715</v>
      </c>
      <c r="F624" s="8">
        <v>9833.3999797057331</v>
      </c>
      <c r="G624" s="8">
        <v>3135.3550283620475</v>
      </c>
      <c r="H624" s="8">
        <v>5046.5023752298221</v>
      </c>
      <c r="I624" s="8">
        <v>2648.3414990262818</v>
      </c>
      <c r="J624" s="8">
        <v>8448.4831226447968</v>
      </c>
      <c r="K624" s="8">
        <v>3301.1124107142859</v>
      </c>
      <c r="L624" s="8">
        <v>3838.4639130896726</v>
      </c>
      <c r="M624" s="8">
        <v>2090.9113725177699</v>
      </c>
      <c r="N624" s="8">
        <v>3683.6</v>
      </c>
      <c r="O624" s="8">
        <v>8679.25</v>
      </c>
      <c r="P624" s="8">
        <v>3650.1680866260863</v>
      </c>
      <c r="R624">
        <f t="shared" si="75"/>
        <v>26</v>
      </c>
      <c r="S624">
        <f t="shared" si="76"/>
        <v>8</v>
      </c>
      <c r="T624">
        <f t="shared" si="71"/>
        <v>2448</v>
      </c>
      <c r="U624">
        <f t="shared" si="72"/>
        <v>2451</v>
      </c>
      <c r="V624" s="5">
        <f ca="1">SUM(INDIRECT(V$13&amp;$T624):INDIRECT(V$13&amp;$U624))/4</f>
        <v>2155.1681618685861</v>
      </c>
      <c r="W624" s="5">
        <f ca="1">SUM(INDIRECT(W$13&amp;$T624):INDIRECT(W$13&amp;$U624))/4</f>
        <v>7244.9769999999999</v>
      </c>
      <c r="X624" s="5">
        <f ca="1">SUM(INDIRECT(X$13&amp;$T624):INDIRECT(X$13&amp;$U624))/4</f>
        <v>3956.2944164994342</v>
      </c>
      <c r="Y624" s="5">
        <f ca="1">SUM(INDIRECT(Y$13&amp;$T624):INDIRECT(Y$13&amp;$U624))/4</f>
        <v>7508.9210100695946</v>
      </c>
      <c r="Z624" s="5">
        <f ca="1">SUM(INDIRECT(Z$13&amp;$T624):INDIRECT(Z$13&amp;$U624))/4</f>
        <v>4311.7080738893201</v>
      </c>
      <c r="AA624" s="5">
        <f ca="1">SUM(INDIRECT(AA$13&amp;$T624):INDIRECT(AA$13&amp;$U624))/4</f>
        <v>2531.4104445592479</v>
      </c>
      <c r="AB624" s="5">
        <f ca="1">SUM(INDIRECT(AB$13&amp;$T624):INDIRECT(AB$13&amp;$U624))/4</f>
        <v>2186.9195193482783</v>
      </c>
      <c r="AC624" s="5">
        <f ca="1">SUM(INDIRECT(AC$13&amp;$T624):INDIRECT(AC$13&amp;$U624))/4</f>
        <v>3272.3551814636994</v>
      </c>
      <c r="AD624" s="5">
        <f ca="1">SUM(INDIRECT(AD$13&amp;$T624):INDIRECT(AD$13&amp;$U624))/4</f>
        <v>7699.0226137984992</v>
      </c>
      <c r="AE624" s="5">
        <f ca="1">SUM(INDIRECT(AE$13&amp;$T624):INDIRECT(AE$13&amp;$U624))/4</f>
        <v>2773.0130289819353</v>
      </c>
      <c r="AF624" s="5">
        <f ca="1">SUM(INDIRECT(AF$13&amp;$T624):INDIRECT(AF$13&amp;$U624))/4</f>
        <v>5164.9005528571261</v>
      </c>
      <c r="AG624" s="5">
        <f ca="1">SUM(INDIRECT(AG$13&amp;$T624):INDIRECT(AG$13&amp;$U624))/4</f>
        <v>7460.437782291383</v>
      </c>
    </row>
    <row r="625" spans="1:33">
      <c r="A625" t="s">
        <v>12</v>
      </c>
      <c r="B625" t="s">
        <v>13</v>
      </c>
      <c r="C625" t="s">
        <v>4</v>
      </c>
      <c r="D625" t="s">
        <v>3</v>
      </c>
      <c r="E625" s="8">
        <v>7822.490978428762</v>
      </c>
      <c r="F625" s="8">
        <v>9732.3303350420119</v>
      </c>
      <c r="G625" s="8">
        <v>3068.2507633769324</v>
      </c>
      <c r="H625" s="8">
        <v>4990.2991723733639</v>
      </c>
      <c r="I625" s="8">
        <v>2685.5263732136855</v>
      </c>
      <c r="J625" s="8">
        <v>8202.59846095383</v>
      </c>
      <c r="K625" s="8">
        <v>3209.5035114210041</v>
      </c>
      <c r="L625" s="8">
        <v>3851.2039769675453</v>
      </c>
      <c r="M625" s="8">
        <v>2021.7791260691706</v>
      </c>
      <c r="N625" s="8">
        <v>3668.3305383389411</v>
      </c>
      <c r="O625" s="8">
        <v>8829.233308912666</v>
      </c>
      <c r="P625" s="8">
        <v>3644.8460741004628</v>
      </c>
      <c r="R625">
        <f t="shared" si="75"/>
        <v>26</v>
      </c>
      <c r="S625">
        <f t="shared" si="76"/>
        <v>9</v>
      </c>
      <c r="T625">
        <f t="shared" si="71"/>
        <v>2452</v>
      </c>
      <c r="U625">
        <f t="shared" si="72"/>
        <v>2455</v>
      </c>
      <c r="V625" s="5">
        <f ca="1">SUM(INDIRECT(V$13&amp;$T625):INDIRECT(V$13&amp;$U625))/4</f>
        <v>1975.3519963765095</v>
      </c>
      <c r="W625" s="5">
        <f ca="1">SUM(INDIRECT(W$13&amp;$T625):INDIRECT(W$13&amp;$U625))/4</f>
        <v>6836.9354444444443</v>
      </c>
      <c r="X625" s="5">
        <f ca="1">SUM(INDIRECT(X$13&amp;$T625):INDIRECT(X$13&amp;$U625))/4</f>
        <v>3584.7738190241316</v>
      </c>
      <c r="Y625" s="5">
        <f ca="1">SUM(INDIRECT(Y$13&amp;$T625):INDIRECT(Y$13&amp;$U625))/4</f>
        <v>7148.7994896296368</v>
      </c>
      <c r="Z625" s="5">
        <f ca="1">SUM(INDIRECT(Z$13&amp;$T625):INDIRECT(Z$13&amp;$U625))/4</f>
        <v>3800.807362781833</v>
      </c>
      <c r="AA625" s="5">
        <f ca="1">SUM(INDIRECT(AA$13&amp;$T625):INDIRECT(AA$13&amp;$U625))/4</f>
        <v>2083.1110855263159</v>
      </c>
      <c r="AB625" s="5">
        <f ca="1">SUM(INDIRECT(AB$13&amp;$T625):INDIRECT(AB$13&amp;$U625))/4</f>
        <v>2444.0569297819993</v>
      </c>
      <c r="AC625" s="5">
        <f ca="1">SUM(INDIRECT(AC$13&amp;$T625):INDIRECT(AC$13&amp;$U625))/4</f>
        <v>2725.1858655613505</v>
      </c>
      <c r="AD625" s="5">
        <f ca="1">SUM(INDIRECT(AD$13&amp;$T625):INDIRECT(AD$13&amp;$U625))/4</f>
        <v>6846.4368016906465</v>
      </c>
      <c r="AE625" s="5">
        <f ca="1">SUM(INDIRECT(AE$13&amp;$T625):INDIRECT(AE$13&amp;$U625))/4</f>
        <v>2823.5923385323731</v>
      </c>
      <c r="AF625" s="5">
        <f ca="1">SUM(INDIRECT(AF$13&amp;$T625):INDIRECT(AF$13&amp;$U625))/4</f>
        <v>4872.11389156926</v>
      </c>
      <c r="AG625" s="5">
        <f ca="1">SUM(INDIRECT(AG$13&amp;$T625):INDIRECT(AG$13&amp;$U625))/4</f>
        <v>7043.6630949017426</v>
      </c>
    </row>
    <row r="626" spans="1:33">
      <c r="A626" t="s">
        <v>12</v>
      </c>
      <c r="B626" t="s">
        <v>13</v>
      </c>
      <c r="C626" t="s">
        <v>5</v>
      </c>
      <c r="D626" t="s">
        <v>3</v>
      </c>
      <c r="E626" s="8">
        <v>7729.2341099392779</v>
      </c>
      <c r="F626" s="8">
        <v>9771.3050998837316</v>
      </c>
      <c r="G626" s="8">
        <v>2954.1642323546198</v>
      </c>
      <c r="H626" s="8">
        <v>4977.6581537289221</v>
      </c>
      <c r="I626" s="8">
        <v>2706.5075366157371</v>
      </c>
      <c r="J626" s="8">
        <v>8046.323762627062</v>
      </c>
      <c r="K626" s="8">
        <v>3093.23905123039</v>
      </c>
      <c r="L626" s="8">
        <v>3857.6307127182699</v>
      </c>
      <c r="M626" s="8">
        <v>1985.9302008128138</v>
      </c>
      <c r="N626" s="8">
        <v>3637.6505312555337</v>
      </c>
      <c r="O626" s="8">
        <v>9108.9301639257865</v>
      </c>
      <c r="P626" s="8">
        <v>3715.8671771092509</v>
      </c>
      <c r="R626">
        <f t="shared" si="75"/>
        <v>26</v>
      </c>
      <c r="S626">
        <f t="shared" si="76"/>
        <v>10</v>
      </c>
      <c r="T626">
        <f t="shared" si="71"/>
        <v>2456</v>
      </c>
      <c r="U626">
        <f t="shared" si="72"/>
        <v>2459</v>
      </c>
      <c r="V626" s="5">
        <f ca="1">SUM(INDIRECT(V$13&amp;$T626):INDIRECT(V$13&amp;$U626))/4</f>
        <v>1482.8353780065595</v>
      </c>
      <c r="W626" s="5">
        <f ca="1">SUM(INDIRECT(W$13&amp;$T626):INDIRECT(W$13&amp;$U626))/4</f>
        <v>6495.3002848872638</v>
      </c>
      <c r="X626" s="5">
        <f ca="1">SUM(INDIRECT(X$13&amp;$T626):INDIRECT(X$13&amp;$U626))/4</f>
        <v>3312.9214210186856</v>
      </c>
      <c r="Y626" s="5">
        <f ca="1">SUM(INDIRECT(Y$13&amp;$T626):INDIRECT(Y$13&amp;$U626))/4</f>
        <v>7128.5233089407593</v>
      </c>
      <c r="Z626" s="5">
        <f ca="1">SUM(INDIRECT(Z$13&amp;$T626):INDIRECT(Z$13&amp;$U626))/4</f>
        <v>3591.2669674006274</v>
      </c>
      <c r="AA626" s="5">
        <f ca="1">SUM(INDIRECT(AA$13&amp;$T626):INDIRECT(AA$13&amp;$U626))/4</f>
        <v>1940.5319671314014</v>
      </c>
      <c r="AB626" s="5">
        <f ca="1">SUM(INDIRECT(AB$13&amp;$T626):INDIRECT(AB$13&amp;$U626))/4</f>
        <v>2841.5271054931382</v>
      </c>
      <c r="AC626" s="5">
        <f ca="1">SUM(INDIRECT(AC$13&amp;$T626):INDIRECT(AC$13&amp;$U626))/4</f>
        <v>2296.6858902615372</v>
      </c>
      <c r="AD626" s="5">
        <f ca="1">SUM(INDIRECT(AD$13&amp;$T626):INDIRECT(AD$13&amp;$U626))/4</f>
        <v>6735.8722714626474</v>
      </c>
      <c r="AE626" s="5">
        <f ca="1">SUM(INDIRECT(AE$13&amp;$T626):INDIRECT(AE$13&amp;$U626))/4</f>
        <v>2699.7974013560715</v>
      </c>
      <c r="AF626" s="5">
        <f ca="1">SUM(INDIRECT(AF$13&amp;$T626):INDIRECT(AF$13&amp;$U626))/4</f>
        <v>4152.4875087235077</v>
      </c>
      <c r="AG626" s="5">
        <f ca="1">SUM(INDIRECT(AG$13&amp;$T626):INDIRECT(AG$13&amp;$U626))/4</f>
        <v>6508.4265128650077</v>
      </c>
    </row>
    <row r="627" spans="1:33">
      <c r="A627" t="s">
        <v>12</v>
      </c>
      <c r="B627" t="s">
        <v>13</v>
      </c>
      <c r="C627" t="s">
        <v>6</v>
      </c>
      <c r="D627" t="s">
        <v>3</v>
      </c>
      <c r="E627" s="8">
        <v>7646.5880131482836</v>
      </c>
      <c r="F627" s="8">
        <v>9859.9032175980974</v>
      </c>
      <c r="G627" s="8">
        <v>2607.9156788635933</v>
      </c>
      <c r="H627" s="8">
        <v>4989.4734061511936</v>
      </c>
      <c r="I627" s="8">
        <v>2717.62</v>
      </c>
      <c r="J627" s="8">
        <v>7893.9395598131587</v>
      </c>
      <c r="K627" s="8">
        <v>2996.1742347302543</v>
      </c>
      <c r="L627" s="8">
        <v>3825.5302569536921</v>
      </c>
      <c r="M627" s="8">
        <v>1980.6801689358408</v>
      </c>
      <c r="N627" s="8">
        <v>3596.832817071011</v>
      </c>
      <c r="O627" s="8">
        <v>9351.5391255534487</v>
      </c>
      <c r="P627" s="8">
        <v>3809.2405066726983</v>
      </c>
      <c r="R627">
        <f t="shared" si="75"/>
        <v>26</v>
      </c>
      <c r="S627">
        <f t="shared" si="76"/>
        <v>11</v>
      </c>
      <c r="T627">
        <f t="shared" si="71"/>
        <v>2460</v>
      </c>
      <c r="U627">
        <f t="shared" si="72"/>
        <v>2463</v>
      </c>
      <c r="V627" s="5">
        <f ca="1">SUM(INDIRECT(V$13&amp;$T627):INDIRECT(V$13&amp;$U627))/4</f>
        <v>1149.856552916116</v>
      </c>
      <c r="W627" s="5">
        <f ca="1">SUM(INDIRECT(W$13&amp;$T627):INDIRECT(W$13&amp;$U627))/4</f>
        <v>6332.5390072091041</v>
      </c>
      <c r="X627" s="5">
        <f ca="1">SUM(INDIRECT(X$13&amp;$T627):INDIRECT(X$13&amp;$U627))/4</f>
        <v>3658.5021622183976</v>
      </c>
      <c r="Y627" s="5">
        <f ca="1">SUM(INDIRECT(Y$13&amp;$T627):INDIRECT(Y$13&amp;$U627))/4</f>
        <v>7134.3822472322736</v>
      </c>
      <c r="Z627" s="5">
        <f ca="1">SUM(INDIRECT(Z$13&amp;$T627):INDIRECT(Z$13&amp;$U627))/4</f>
        <v>3703.3318716582958</v>
      </c>
      <c r="AA627" s="5">
        <f ca="1">SUM(INDIRECT(AA$13&amp;$T627):INDIRECT(AA$13&amp;$U627))/4</f>
        <v>1896.209116310401</v>
      </c>
      <c r="AB627" s="5">
        <f ca="1">SUM(INDIRECT(AB$13&amp;$T627):INDIRECT(AB$13&amp;$U627))/4</f>
        <v>3242.3949550946054</v>
      </c>
      <c r="AC627" s="5">
        <f ca="1">SUM(INDIRECT(AC$13&amp;$T627):INDIRECT(AC$13&amp;$U627))/4</f>
        <v>1827.5584796005096</v>
      </c>
      <c r="AD627" s="5">
        <f ca="1">SUM(INDIRECT(AD$13&amp;$T627):INDIRECT(AD$13&amp;$U627))/4</f>
        <v>7292.5642884058961</v>
      </c>
      <c r="AE627" s="5">
        <f ca="1">SUM(INDIRECT(AE$13&amp;$T627):INDIRECT(AE$13&amp;$U627))/4</f>
        <v>2809.5088321608682</v>
      </c>
      <c r="AF627" s="5">
        <f ca="1">SUM(INDIRECT(AF$13&amp;$T627):INDIRECT(AF$13&amp;$U627))/4</f>
        <v>4082.868516603512</v>
      </c>
      <c r="AG627" s="5">
        <f ca="1">SUM(INDIRECT(AG$13&amp;$T627):INDIRECT(AG$13&amp;$U627))/4</f>
        <v>6171.6341945432478</v>
      </c>
    </row>
    <row r="628" spans="1:33">
      <c r="A628" t="s">
        <v>12</v>
      </c>
      <c r="B628" t="s">
        <v>14</v>
      </c>
      <c r="C628" t="s">
        <v>2</v>
      </c>
      <c r="D628" t="s">
        <v>3</v>
      </c>
      <c r="E628" s="8">
        <v>7590.4567129291454</v>
      </c>
      <c r="F628" s="8">
        <v>9911.0300000000007</v>
      </c>
      <c r="G628" s="8">
        <v>2264.8724611570719</v>
      </c>
      <c r="H628" s="8">
        <v>5056.4626431605502</v>
      </c>
      <c r="I628" s="8">
        <v>2717.62</v>
      </c>
      <c r="J628" s="8">
        <v>7714.29</v>
      </c>
      <c r="K628" s="8">
        <v>2971.9556271770875</v>
      </c>
      <c r="L628" s="8">
        <v>3798.2502901091893</v>
      </c>
      <c r="M628" s="8">
        <v>1941.5914101118085</v>
      </c>
      <c r="N628" s="8">
        <v>3480.4439875687303</v>
      </c>
      <c r="O628" s="8">
        <v>9418.4860910815933</v>
      </c>
      <c r="P628" s="8">
        <v>3872.7171428571432</v>
      </c>
      <c r="R628">
        <f t="shared" si="75"/>
        <v>26</v>
      </c>
      <c r="S628">
        <f t="shared" si="76"/>
        <v>12</v>
      </c>
      <c r="T628">
        <f t="shared" si="71"/>
        <v>2464</v>
      </c>
      <c r="U628">
        <f t="shared" si="72"/>
        <v>2467</v>
      </c>
      <c r="V628" s="5">
        <f ca="1">SUM(INDIRECT(V$13&amp;$T628):INDIRECT(V$13&amp;$U628))/4</f>
        <v>1126.5871151933115</v>
      </c>
      <c r="W628" s="5">
        <f ca="1">SUM(INDIRECT(W$13&amp;$T628):INDIRECT(W$13&amp;$U628))/4</f>
        <v>6626.4264822134392</v>
      </c>
      <c r="X628" s="5">
        <f ca="1">SUM(INDIRECT(X$13&amp;$T628):INDIRECT(X$13&amp;$U628))/4</f>
        <v>4374.3165386184191</v>
      </c>
      <c r="Y628" s="5">
        <f ca="1">SUM(INDIRECT(Y$13&amp;$T628):INDIRECT(Y$13&amp;$U628))/4</f>
        <v>7177.7040812743253</v>
      </c>
      <c r="Z628" s="5">
        <f ca="1">SUM(INDIRECT(Z$13&amp;$T628):INDIRECT(Z$13&amp;$U628))/4</f>
        <v>3991.0297274220284</v>
      </c>
      <c r="AA628" s="5">
        <f ca="1">SUM(INDIRECT(AA$13&amp;$T628):INDIRECT(AA$13&amp;$U628))/4</f>
        <v>2038.5138293271948</v>
      </c>
      <c r="AB628" s="5">
        <f ca="1">SUM(INDIRECT(AB$13&amp;$T628):INDIRECT(AB$13&amp;$U628))/4</f>
        <v>3280.7289905889802</v>
      </c>
      <c r="AC628" s="5">
        <f ca="1">SUM(INDIRECT(AC$13&amp;$T628):INDIRECT(AC$13&amp;$U628))/4</f>
        <v>1380.6981906249625</v>
      </c>
      <c r="AD628" s="5">
        <f ca="1">SUM(INDIRECT(AD$13&amp;$T628):INDIRECT(AD$13&amp;$U628))/4</f>
        <v>7726.6145054052822</v>
      </c>
      <c r="AE628" s="5">
        <f ca="1">SUM(INDIRECT(AE$13&amp;$T628):INDIRECT(AE$13&amp;$U628))/4</f>
        <v>3133.5209395278225</v>
      </c>
      <c r="AF628" s="5">
        <f ca="1">SUM(INDIRECT(AF$13&amp;$T628):INDIRECT(AF$13&amp;$U628))/4</f>
        <v>4596.9954027380918</v>
      </c>
      <c r="AG628" s="5">
        <f ca="1">SUM(INDIRECT(AG$13&amp;$T628):INDIRECT(AG$13&amp;$U628))/4</f>
        <v>6057.9425780970178</v>
      </c>
    </row>
    <row r="629" spans="1:33">
      <c r="A629" t="s">
        <v>12</v>
      </c>
      <c r="B629" t="s">
        <v>14</v>
      </c>
      <c r="C629" t="s">
        <v>4</v>
      </c>
      <c r="D629" t="s">
        <v>3</v>
      </c>
      <c r="E629" s="8">
        <v>7494.8772236679906</v>
      </c>
      <c r="F629" s="8">
        <v>9911.0300000000007</v>
      </c>
      <c r="G629" s="8">
        <v>1991.7587974633368</v>
      </c>
      <c r="H629" s="8">
        <v>5175.5404548174747</v>
      </c>
      <c r="I629" s="8">
        <v>2722.3055134109459</v>
      </c>
      <c r="J629" s="8">
        <v>7765.1485163486659</v>
      </c>
      <c r="K629" s="8">
        <v>3025.5420588607594</v>
      </c>
      <c r="L629" s="8">
        <v>3796.1062588960099</v>
      </c>
      <c r="M629" s="8">
        <v>1875.6035227049824</v>
      </c>
      <c r="N629" s="8">
        <v>3304.0753526177386</v>
      </c>
      <c r="O629" s="8">
        <v>9359.0293948977451</v>
      </c>
      <c r="P629" s="8">
        <v>3839.5253474543474</v>
      </c>
      <c r="R629">
        <f t="shared" si="75"/>
        <v>26</v>
      </c>
      <c r="S629">
        <f t="shared" si="76"/>
        <v>13</v>
      </c>
      <c r="T629">
        <f t="shared" si="71"/>
        <v>2468</v>
      </c>
      <c r="U629">
        <f t="shared" si="72"/>
        <v>2471</v>
      </c>
      <c r="V629" s="5">
        <f ca="1">SUM(INDIRECT(V$13&amp;$T629):INDIRECT(V$13&amp;$U629))/4</f>
        <v>1301.729910781138</v>
      </c>
      <c r="W629" s="5">
        <f ca="1">SUM(INDIRECT(W$13&amp;$T629):INDIRECT(W$13&amp;$U629))/4</f>
        <v>7161.3406630255322</v>
      </c>
      <c r="X629" s="5">
        <f ca="1">SUM(INDIRECT(X$13&amp;$T629):INDIRECT(X$13&amp;$U629))/4</f>
        <v>4828.9935932870621</v>
      </c>
      <c r="Y629" s="5">
        <f ca="1">SUM(INDIRECT(Y$13&amp;$T629):INDIRECT(Y$13&amp;$U629))/4</f>
        <v>7187.7917444293962</v>
      </c>
      <c r="Z629" s="5">
        <f ca="1">SUM(INDIRECT(Z$13&amp;$T629):INDIRECT(Z$13&amp;$U629))/4</f>
        <v>4320.9313393363955</v>
      </c>
      <c r="AA629" s="5">
        <f ca="1">SUM(INDIRECT(AA$13&amp;$T629):INDIRECT(AA$13&amp;$U629))/4</f>
        <v>2089.404280162611</v>
      </c>
      <c r="AB629" s="5">
        <f ca="1">SUM(INDIRECT(AB$13&amp;$T629):INDIRECT(AB$13&amp;$U629))/4</f>
        <v>3523.7754221475875</v>
      </c>
      <c r="AC629" s="5">
        <f ca="1">SUM(INDIRECT(AC$13&amp;$T629):INDIRECT(AC$13&amp;$U629))/4</f>
        <v>1099.885804836988</v>
      </c>
      <c r="AD629" s="5">
        <f ca="1">SUM(INDIRECT(AD$13&amp;$T629):INDIRECT(AD$13&amp;$U629))/4</f>
        <v>7935.5220666835821</v>
      </c>
      <c r="AE629" s="5">
        <f ca="1">SUM(INDIRECT(AE$13&amp;$T629):INDIRECT(AE$13&amp;$U629))/4</f>
        <v>3547.9778236336197</v>
      </c>
      <c r="AF629" s="5">
        <f ca="1">SUM(INDIRECT(AF$13&amp;$T629):INDIRECT(AF$13&amp;$U629))/4</f>
        <v>4931.972605539544</v>
      </c>
      <c r="AG629" s="5">
        <f ca="1">SUM(INDIRECT(AG$13&amp;$T629):INDIRECT(AG$13&amp;$U629))/4</f>
        <v>6145.5304593892215</v>
      </c>
    </row>
    <row r="630" spans="1:33">
      <c r="A630" t="s">
        <v>12</v>
      </c>
      <c r="B630" t="s">
        <v>14</v>
      </c>
      <c r="C630" t="s">
        <v>5</v>
      </c>
      <c r="D630" t="s">
        <v>3</v>
      </c>
      <c r="E630" s="8">
        <v>7407.7429185475166</v>
      </c>
      <c r="F630" s="8">
        <v>9886.9320384127568</v>
      </c>
      <c r="G630" s="8">
        <v>1805.4704861894024</v>
      </c>
      <c r="H630" s="8">
        <v>5360.4115289934361</v>
      </c>
      <c r="I630" s="8">
        <v>2732.7960951119717</v>
      </c>
      <c r="J630" s="8">
        <v>7868.3993204129456</v>
      </c>
      <c r="K630" s="8">
        <v>3129.0494995685935</v>
      </c>
      <c r="L630" s="8">
        <v>3838.2716566351387</v>
      </c>
      <c r="M630" s="8">
        <v>1819.4611711670689</v>
      </c>
      <c r="N630" s="8">
        <v>3088.5545199540998</v>
      </c>
      <c r="O630" s="8">
        <v>9371.6833633776096</v>
      </c>
      <c r="P630" s="8">
        <v>3780.8102460495898</v>
      </c>
      <c r="R630">
        <f t="shared" si="75"/>
        <v>26</v>
      </c>
      <c r="S630">
        <f t="shared" si="76"/>
        <v>14</v>
      </c>
      <c r="T630">
        <f t="shared" si="71"/>
        <v>2472</v>
      </c>
      <c r="U630">
        <f t="shared" si="72"/>
        <v>2475</v>
      </c>
      <c r="V630" s="5">
        <f ca="1">SUM(INDIRECT(V$13&amp;$T630):INDIRECT(V$13&amp;$U630))/4</f>
        <v>1461.3095703413328</v>
      </c>
      <c r="W630" s="5">
        <f ca="1">SUM(INDIRECT(W$13&amp;$T630):INDIRECT(W$13&amp;$U630))/4</f>
        <v>7548.431106</v>
      </c>
      <c r="X630" s="5">
        <f ca="1">SUM(INDIRECT(X$13&amp;$T630):INDIRECT(X$13&amp;$U630))/4</f>
        <v>5020.1165904331856</v>
      </c>
      <c r="Y630" s="5">
        <f ca="1">SUM(INDIRECT(Y$13&amp;$T630):INDIRECT(Y$13&amp;$U630))/4</f>
        <v>7358.8317632727667</v>
      </c>
      <c r="Z630" s="5">
        <f ca="1">SUM(INDIRECT(Z$13&amp;$T630):INDIRECT(Z$13&amp;$U630))/4</f>
        <v>4695.6724826367627</v>
      </c>
      <c r="AA630" s="5">
        <f ca="1">SUM(INDIRECT(AA$13&amp;$T630):INDIRECT(AA$13&amp;$U630))/4</f>
        <v>2121.5198028068226</v>
      </c>
      <c r="AB630" s="5">
        <f ca="1">SUM(INDIRECT(AB$13&amp;$T630):INDIRECT(AB$13&amp;$U630))/4</f>
        <v>3725.5737783060144</v>
      </c>
      <c r="AC630" s="5">
        <f ca="1">SUM(INDIRECT(AC$13&amp;$T630):INDIRECT(AC$13&amp;$U630))/4</f>
        <v>934.31478222680084</v>
      </c>
      <c r="AD630" s="5">
        <f ca="1">SUM(INDIRECT(AD$13&amp;$T630):INDIRECT(AD$13&amp;$U630))/4</f>
        <v>7834.4520247415985</v>
      </c>
      <c r="AE630" s="5">
        <f ca="1">SUM(INDIRECT(AE$13&amp;$T630):INDIRECT(AE$13&amp;$U630))/4</f>
        <v>3994.4110573118064</v>
      </c>
      <c r="AF630" s="5">
        <f ca="1">SUM(INDIRECT(AF$13&amp;$T630):INDIRECT(AF$13&amp;$U630))/4</f>
        <v>4968.7476796817828</v>
      </c>
      <c r="AG630" s="5">
        <f ca="1">SUM(INDIRECT(AG$13&amp;$T630):INDIRECT(AG$13&amp;$U630))/4</f>
        <v>6451.7314844740722</v>
      </c>
    </row>
    <row r="631" spans="1:33">
      <c r="A631" t="s">
        <v>12</v>
      </c>
      <c r="B631" t="s">
        <v>14</v>
      </c>
      <c r="C631" t="s">
        <v>6</v>
      </c>
      <c r="D631" t="s">
        <v>3</v>
      </c>
      <c r="E631" s="8">
        <v>7377.05</v>
      </c>
      <c r="F631" s="8">
        <v>9859.7261189060646</v>
      </c>
      <c r="G631" s="8">
        <v>1675.3332148319471</v>
      </c>
      <c r="H631" s="8">
        <v>5506.9864547021652</v>
      </c>
      <c r="I631" s="8">
        <v>2765.4747667615434</v>
      </c>
      <c r="J631" s="8">
        <v>7827.9223286008337</v>
      </c>
      <c r="K631" s="8">
        <v>3259.8375352315215</v>
      </c>
      <c r="L631" s="8">
        <v>3932.958131588166</v>
      </c>
      <c r="M631" s="8">
        <v>1796.9296379946268</v>
      </c>
      <c r="N631" s="8">
        <v>2877.9197343863443</v>
      </c>
      <c r="O631" s="8">
        <v>9307.9294296858534</v>
      </c>
      <c r="P631" s="8">
        <v>3731.0453377244371</v>
      </c>
      <c r="R631">
        <f t="shared" si="75"/>
        <v>26</v>
      </c>
      <c r="S631">
        <f t="shared" si="76"/>
        <v>15</v>
      </c>
      <c r="T631">
        <f t="shared" si="71"/>
        <v>2476</v>
      </c>
      <c r="U631">
        <f t="shared" si="72"/>
        <v>2479</v>
      </c>
      <c r="V631" s="5">
        <f ca="1">SUM(INDIRECT(V$13&amp;$T631):INDIRECT(V$13&amp;$U631))/4</f>
        <v>1701.9954830404922</v>
      </c>
      <c r="W631" s="5">
        <f ca="1">SUM(INDIRECT(W$13&amp;$T631):INDIRECT(W$13&amp;$U631))/4</f>
        <v>7741.3545183086972</v>
      </c>
      <c r="X631" s="5">
        <f ca="1">SUM(INDIRECT(X$13&amp;$T631):INDIRECT(X$13&amp;$U631))/4</f>
        <v>5162.2936077732929</v>
      </c>
      <c r="Y631" s="5">
        <f ca="1">SUM(INDIRECT(Y$13&amp;$T631):INDIRECT(Y$13&amp;$U631))/4</f>
        <v>7552.9849072157449</v>
      </c>
      <c r="Z631" s="5">
        <f ca="1">SUM(INDIRECT(Z$13&amp;$T631):INDIRECT(Z$13&amp;$U631))/4</f>
        <v>5078.0529631733789</v>
      </c>
      <c r="AA631" s="5">
        <f ca="1">SUM(INDIRECT(AA$13&amp;$T631):INDIRECT(AA$13&amp;$U631))/4</f>
        <v>2201.2021358854827</v>
      </c>
      <c r="AB631" s="5">
        <f ca="1">SUM(INDIRECT(AB$13&amp;$T631):INDIRECT(AB$13&amp;$U631))/4</f>
        <v>3834.3348363709456</v>
      </c>
      <c r="AC631" s="5">
        <f ca="1">SUM(INDIRECT(AC$13&amp;$T631):INDIRECT(AC$13&amp;$U631))/4</f>
        <v>1147.6912009125758</v>
      </c>
      <c r="AD631" s="5">
        <f ca="1">SUM(INDIRECT(AD$13&amp;$T631):INDIRECT(AD$13&amp;$U631))/4</f>
        <v>7141.2344491864687</v>
      </c>
      <c r="AE631" s="5">
        <f ca="1">SUM(INDIRECT(AE$13&amp;$T631):INDIRECT(AE$13&amp;$U631))/4</f>
        <v>4366.8028763708016</v>
      </c>
      <c r="AF631" s="5">
        <f ca="1">SUM(INDIRECT(AF$13&amp;$T631):INDIRECT(AF$13&amp;$U631))/4</f>
        <v>5113.4093342219076</v>
      </c>
      <c r="AG631" s="5">
        <f ca="1">SUM(INDIRECT(AG$13&amp;$T631):INDIRECT(AG$13&amp;$U631))/4</f>
        <v>6193.2252489050315</v>
      </c>
    </row>
    <row r="632" spans="1:33">
      <c r="A632" t="s">
        <v>12</v>
      </c>
      <c r="B632" t="s">
        <v>15</v>
      </c>
      <c r="C632" t="s">
        <v>2</v>
      </c>
      <c r="D632" t="s">
        <v>3</v>
      </c>
      <c r="E632" s="8">
        <v>7413.0268465909085</v>
      </c>
      <c r="F632" s="8">
        <v>9892.3311455360781</v>
      </c>
      <c r="G632" s="8">
        <v>1590.5512548961094</v>
      </c>
      <c r="H632" s="8">
        <v>5614.2136780948731</v>
      </c>
      <c r="I632" s="8">
        <v>2837.0490647112306</v>
      </c>
      <c r="J632" s="8">
        <v>7813.720630907259</v>
      </c>
      <c r="K632" s="8">
        <v>3436.8841995014327</v>
      </c>
      <c r="L632" s="8">
        <v>4117.3840818843755</v>
      </c>
      <c r="M632" s="8">
        <v>1826.0300438247014</v>
      </c>
      <c r="N632" s="8">
        <v>2688.7806767835955</v>
      </c>
      <c r="O632" s="8">
        <v>9100.3938404192832</v>
      </c>
      <c r="P632" s="8">
        <v>3695.3640625412322</v>
      </c>
      <c r="R632">
        <f t="shared" si="75"/>
        <v>26</v>
      </c>
      <c r="S632">
        <f t="shared" si="76"/>
        <v>16</v>
      </c>
      <c r="T632">
        <f t="shared" si="71"/>
        <v>2480</v>
      </c>
      <c r="U632">
        <f t="shared" si="72"/>
        <v>2483</v>
      </c>
      <c r="V632" s="5">
        <f ca="1">SUM(INDIRECT(V$13&amp;$T632):INDIRECT(V$13&amp;$U632))/4</f>
        <v>1940.4343438345577</v>
      </c>
      <c r="W632" s="5">
        <f ca="1">SUM(INDIRECT(W$13&amp;$T632):INDIRECT(W$13&amp;$U632))/4</f>
        <v>7235.071241554655</v>
      </c>
      <c r="X632" s="5">
        <f ca="1">SUM(INDIRECT(X$13&amp;$T632):INDIRECT(X$13&amp;$U632))/4</f>
        <v>5395.7282047971557</v>
      </c>
      <c r="Y632" s="5">
        <f ca="1">SUM(INDIRECT(Y$13&amp;$T632):INDIRECT(Y$13&amp;$U632))/4</f>
        <v>7810.1292470476801</v>
      </c>
      <c r="Z632" s="5">
        <f ca="1">SUM(INDIRECT(Z$13&amp;$T632):INDIRECT(Z$13&amp;$U632))/4</f>
        <v>5258.7310790624033</v>
      </c>
      <c r="AA632" s="5">
        <f ca="1">SUM(INDIRECT(AA$13&amp;$T632):INDIRECT(AA$13&amp;$U632))/4</f>
        <v>2355.1032765810924</v>
      </c>
      <c r="AB632" s="5">
        <f ca="1">SUM(INDIRECT(AB$13&amp;$T632):INDIRECT(AB$13&amp;$U632))/4</f>
        <v>4136.9492320921054</v>
      </c>
      <c r="AC632" s="5">
        <f ca="1">SUM(INDIRECT(AC$13&amp;$T632):INDIRECT(AC$13&amp;$U632))/4</f>
        <v>1476.2741769077668</v>
      </c>
      <c r="AD632" s="5">
        <f ca="1">SUM(INDIRECT(AD$13&amp;$T632):INDIRECT(AD$13&amp;$U632))/4</f>
        <v>6646.8088475305931</v>
      </c>
      <c r="AE632" s="5">
        <f ca="1">SUM(INDIRECT(AE$13&amp;$T632):INDIRECT(AE$13&amp;$U632))/4</f>
        <v>4352.4598600297713</v>
      </c>
      <c r="AF632" s="5">
        <f ca="1">SUM(INDIRECT(AF$13&amp;$T632):INDIRECT(AF$13&amp;$U632))/4</f>
        <v>4765.2664190207579</v>
      </c>
      <c r="AG632" s="5">
        <f ca="1">SUM(INDIRECT(AG$13&amp;$T632):INDIRECT(AG$13&amp;$U632))/4</f>
        <v>5738.7862678944648</v>
      </c>
    </row>
    <row r="633" spans="1:33">
      <c r="A633" t="s">
        <v>12</v>
      </c>
      <c r="B633" t="s">
        <v>15</v>
      </c>
      <c r="C633" t="s">
        <v>4</v>
      </c>
      <c r="D633" t="s">
        <v>3</v>
      </c>
      <c r="E633" s="8">
        <v>7409.6158919233003</v>
      </c>
      <c r="F633" s="8">
        <v>9932.6585351934064</v>
      </c>
      <c r="G633" s="8">
        <v>1517.6510180240321</v>
      </c>
      <c r="H633" s="8">
        <v>5745.3555980861247</v>
      </c>
      <c r="I633" s="8">
        <v>2954.4933890646184</v>
      </c>
      <c r="J633" s="8">
        <v>7807.4907215851845</v>
      </c>
      <c r="K633" s="8">
        <v>3616.749883915616</v>
      </c>
      <c r="L633" s="8">
        <v>4267.5185732484069</v>
      </c>
      <c r="M633" s="8">
        <v>1854.07</v>
      </c>
      <c r="N633" s="8">
        <v>2487.5052072263543</v>
      </c>
      <c r="O633" s="8">
        <v>9012.6721568627454</v>
      </c>
      <c r="P633" s="8">
        <v>3679.7353516295025</v>
      </c>
      <c r="R633">
        <f t="shared" si="75"/>
        <v>26</v>
      </c>
      <c r="S633">
        <f t="shared" si="76"/>
        <v>17</v>
      </c>
      <c r="T633">
        <f t="shared" si="71"/>
        <v>2484</v>
      </c>
      <c r="U633">
        <f t="shared" si="72"/>
        <v>2487</v>
      </c>
      <c r="V633" s="5">
        <f ca="1">SUM(INDIRECT(V$13&amp;$T633):INDIRECT(V$13&amp;$U633))/4</f>
        <v>2268.3298262368066</v>
      </c>
      <c r="W633" s="5">
        <f ca="1">SUM(INDIRECT(W$13&amp;$T633):INDIRECT(W$13&amp;$U633))/4</f>
        <v>7226.8587143999994</v>
      </c>
      <c r="X633" s="5">
        <f ca="1">SUM(INDIRECT(X$13&amp;$T633):INDIRECT(X$13&amp;$U633))/4</f>
        <v>5563.987459305089</v>
      </c>
      <c r="Y633" s="5">
        <f ca="1">SUM(INDIRECT(Y$13&amp;$T633):INDIRECT(Y$13&amp;$U633))/4</f>
        <v>7818.5720406189121</v>
      </c>
      <c r="Z633" s="5">
        <f ca="1">SUM(INDIRECT(Z$13&amp;$T633):INDIRECT(Z$13&amp;$U633))/4</f>
        <v>5249.7800174598542</v>
      </c>
      <c r="AA633" s="5">
        <f ca="1">SUM(INDIRECT(AA$13&amp;$T633):INDIRECT(AA$13&amp;$U633))/4</f>
        <v>2667.6640308670567</v>
      </c>
      <c r="AB633" s="5">
        <f ca="1">SUM(INDIRECT(AB$13&amp;$T633):INDIRECT(AB$13&amp;$U633))/4</f>
        <v>4652.666426116024</v>
      </c>
      <c r="AC633" s="5">
        <f ca="1">SUM(INDIRECT(AC$13&amp;$T633):INDIRECT(AC$13&amp;$U633))/4</f>
        <v>1793.1651743090042</v>
      </c>
      <c r="AD633" s="5">
        <f ca="1">SUM(INDIRECT(AD$13&amp;$T633):INDIRECT(AD$13&amp;$U633))/4</f>
        <v>5966.0338162898524</v>
      </c>
      <c r="AE633" s="5">
        <f ca="1">SUM(INDIRECT(AE$13&amp;$T633):INDIRECT(AE$13&amp;$U633))/4</f>
        <v>4236.5198456448989</v>
      </c>
      <c r="AF633" s="5">
        <f ca="1">SUM(INDIRECT(AF$13&amp;$T633):INDIRECT(AF$13&amp;$U633))/4</f>
        <v>3819.402219274411</v>
      </c>
      <c r="AG633" s="5">
        <f ca="1">SUM(INDIRECT(AG$13&amp;$T633):INDIRECT(AG$13&amp;$U633))/4</f>
        <v>5516.3832616501631</v>
      </c>
    </row>
    <row r="634" spans="1:33">
      <c r="A634" t="s">
        <v>12</v>
      </c>
      <c r="B634" t="s">
        <v>15</v>
      </c>
      <c r="C634" t="s">
        <v>5</v>
      </c>
      <c r="D634" t="s">
        <v>3</v>
      </c>
      <c r="E634" s="8">
        <v>7374.3429866356764</v>
      </c>
      <c r="F634" s="8">
        <v>9911.2016550412191</v>
      </c>
      <c r="G634" s="8">
        <v>1479.7212783711616</v>
      </c>
      <c r="H634" s="8">
        <v>5940.7428279821388</v>
      </c>
      <c r="I634" s="8">
        <v>3151.0832824025297</v>
      </c>
      <c r="J634" s="8">
        <v>7801.26081226311</v>
      </c>
      <c r="K634" s="8">
        <v>3829.4846181906614</v>
      </c>
      <c r="L634" s="8">
        <v>4349.2428874734605</v>
      </c>
      <c r="M634" s="8">
        <v>1854.07</v>
      </c>
      <c r="N634" s="8">
        <v>2265.1696932270916</v>
      </c>
      <c r="O634" s="8">
        <v>8938.3071146245056</v>
      </c>
      <c r="P634" s="8">
        <v>3644.5550010555203</v>
      </c>
      <c r="R634">
        <f t="shared" si="75"/>
        <v>26</v>
      </c>
      <c r="S634">
        <f t="shared" si="76"/>
        <v>18</v>
      </c>
      <c r="T634">
        <f t="shared" si="71"/>
        <v>2488</v>
      </c>
      <c r="U634">
        <f t="shared" si="72"/>
        <v>2491</v>
      </c>
      <c r="V634" s="5">
        <f ca="1">SUM(INDIRECT(V$13&amp;$T634):INDIRECT(V$13&amp;$U634))/4</f>
        <v>2453.5694100692644</v>
      </c>
      <c r="W634" s="5">
        <f ca="1">SUM(INDIRECT(W$13&amp;$T634):INDIRECT(W$13&amp;$U634))/4</f>
        <v>7614.093768861454</v>
      </c>
      <c r="X634" s="5">
        <f ca="1">SUM(INDIRECT(X$13&amp;$T634):INDIRECT(X$13&amp;$U634))/4</f>
        <v>5600.1411436824819</v>
      </c>
      <c r="Y634" s="5">
        <f ca="1">SUM(INDIRECT(Y$13&amp;$T634):INDIRECT(Y$13&amp;$U634))/4</f>
        <v>7101.8287366596105</v>
      </c>
      <c r="Z634" s="5">
        <f ca="1">SUM(INDIRECT(Z$13&amp;$T634):INDIRECT(Z$13&amp;$U634))/4</f>
        <v>5366.5726573296415</v>
      </c>
      <c r="AA634" s="5">
        <f ca="1">SUM(INDIRECT(AA$13&amp;$T634):INDIRECT(AA$13&amp;$U634))/4</f>
        <v>2900.2760184681638</v>
      </c>
      <c r="AB634" s="5">
        <f ca="1">SUM(INDIRECT(AB$13&amp;$T634):INDIRECT(AB$13&amp;$U634))/4</f>
        <v>5693.1699941430561</v>
      </c>
      <c r="AC634" s="5">
        <f ca="1">SUM(INDIRECT(AC$13&amp;$T634):INDIRECT(AC$13&amp;$U634))/4</f>
        <v>2126.1992771163286</v>
      </c>
      <c r="AD634" s="5">
        <f ca="1">SUM(INDIRECT(AD$13&amp;$T634):INDIRECT(AD$13&amp;$U634))/4</f>
        <v>5570.2217988080665</v>
      </c>
      <c r="AE634" s="5">
        <f ca="1">SUM(INDIRECT(AE$13&amp;$T634):INDIRECT(AE$13&amp;$U634))/4</f>
        <v>4087.8470081235287</v>
      </c>
      <c r="AF634" s="5">
        <f ca="1">SUM(INDIRECT(AF$13&amp;$T634):INDIRECT(AF$13&amp;$U634))/4</f>
        <v>3723.6180398406377</v>
      </c>
      <c r="AG634" s="5">
        <f ca="1">SUM(INDIRECT(AG$13&amp;$T634):INDIRECT(AG$13&amp;$U634))/4</f>
        <v>6018.4314904504936</v>
      </c>
    </row>
    <row r="635" spans="1:33">
      <c r="A635" t="s">
        <v>12</v>
      </c>
      <c r="B635" t="s">
        <v>15</v>
      </c>
      <c r="C635" t="s">
        <v>6</v>
      </c>
      <c r="D635" t="s">
        <v>3</v>
      </c>
      <c r="E635" s="8">
        <v>7314.8136432306792</v>
      </c>
      <c r="F635" s="8">
        <v>9872.3108302104356</v>
      </c>
      <c r="G635" s="8">
        <v>1441.7915387182909</v>
      </c>
      <c r="H635" s="8">
        <v>6155.1857367637667</v>
      </c>
      <c r="I635" s="8">
        <v>3421.3396774193557</v>
      </c>
      <c r="J635" s="8">
        <v>7795.0309029410355</v>
      </c>
      <c r="K635" s="8">
        <v>4053.5542544783975</v>
      </c>
      <c r="L635" s="8">
        <v>4449.2757768924303</v>
      </c>
      <c r="M635" s="8">
        <v>1949.6162568306015</v>
      </c>
      <c r="N635" s="8">
        <v>2108.7036265137031</v>
      </c>
      <c r="O635" s="8">
        <v>8891.6964426877475</v>
      </c>
      <c r="P635" s="8">
        <v>3594.5286130462318</v>
      </c>
      <c r="R635">
        <f t="shared" si="75"/>
        <v>26</v>
      </c>
      <c r="S635">
        <f t="shared" si="76"/>
        <v>19</v>
      </c>
      <c r="T635">
        <f t="shared" si="71"/>
        <v>2492</v>
      </c>
      <c r="U635">
        <f t="shared" si="72"/>
        <v>2495</v>
      </c>
      <c r="V635" s="5">
        <f ca="1">SUM(INDIRECT(V$13&amp;$T635):INDIRECT(V$13&amp;$U635))/4</f>
        <v>2870.2390790851414</v>
      </c>
      <c r="W635" s="5">
        <f ca="1">SUM(INDIRECT(W$13&amp;$T635):INDIRECT(W$13&amp;$U635))/4</f>
        <v>7777.1295062628988</v>
      </c>
      <c r="X635" s="5">
        <f ca="1">SUM(INDIRECT(X$13&amp;$T635):INDIRECT(X$13&amp;$U635))/4</f>
        <v>5749.7263877258956</v>
      </c>
      <c r="Y635" s="5">
        <f ca="1">SUM(INDIRECT(Y$13&amp;$T635):INDIRECT(Y$13&amp;$U635))/4</f>
        <v>6070.1096572138604</v>
      </c>
      <c r="Z635" s="5">
        <f ca="1">SUM(INDIRECT(Z$13&amp;$T635):INDIRECT(Z$13&amp;$U635))/4</f>
        <v>5417.9215824105449</v>
      </c>
      <c r="AA635" s="5">
        <f ca="1">SUM(INDIRECT(AA$13&amp;$T635):INDIRECT(AA$13&amp;$U635))/4</f>
        <v>2966.4217370431761</v>
      </c>
      <c r="AB635" s="5">
        <f ca="1">SUM(INDIRECT(AB$13&amp;$T635):INDIRECT(AB$13&amp;$U635))/4</f>
        <v>7252.0324841009715</v>
      </c>
      <c r="AC635" s="5">
        <f ca="1">SUM(INDIRECT(AC$13&amp;$T635):INDIRECT(AC$13&amp;$U635))/4</f>
        <v>2309.3613451242845</v>
      </c>
      <c r="AD635" s="5">
        <f ca="1">SUM(INDIRECT(AD$13&amp;$T635):INDIRECT(AD$13&amp;$U635))/4</f>
        <v>4600.3789085425824</v>
      </c>
      <c r="AE635" s="5">
        <f ca="1">SUM(INDIRECT(AE$13&amp;$T635):INDIRECT(AE$13&amp;$U635))/4</f>
        <v>4266.7066573915445</v>
      </c>
      <c r="AF635" s="5">
        <f ca="1">SUM(INDIRECT(AF$13&amp;$T635):INDIRECT(AF$13&amp;$U635))/4</f>
        <v>3877.8555561308144</v>
      </c>
      <c r="AG635" s="5">
        <f ca="1">SUM(INDIRECT(AG$13&amp;$T635):INDIRECT(AG$13&amp;$U635))/4</f>
        <v>6334.3967806976825</v>
      </c>
    </row>
    <row r="636" spans="1:33">
      <c r="A636" t="s">
        <v>12</v>
      </c>
      <c r="B636" t="s">
        <v>16</v>
      </c>
      <c r="C636" t="s">
        <v>2</v>
      </c>
      <c r="D636" t="s">
        <v>3</v>
      </c>
      <c r="E636" s="8">
        <v>7176.4264925373136</v>
      </c>
      <c r="F636" s="8">
        <v>9912.4832895333038</v>
      </c>
      <c r="G636" s="8">
        <v>1454.0062771739128</v>
      </c>
      <c r="H636" s="8">
        <v>6382.4107584830335</v>
      </c>
      <c r="I636" s="8">
        <v>3738.2573062730635</v>
      </c>
      <c r="J636" s="8">
        <v>7814.7096580113994</v>
      </c>
      <c r="K636" s="8">
        <v>4293.3527265542671</v>
      </c>
      <c r="L636" s="8">
        <v>4513.3835474006119</v>
      </c>
      <c r="M636" s="8">
        <v>2058.0174442319949</v>
      </c>
      <c r="N636" s="8">
        <v>2008.7633900106266</v>
      </c>
      <c r="O636" s="8">
        <v>8845.0857707509876</v>
      </c>
      <c r="P636" s="8">
        <v>3562.4</v>
      </c>
      <c r="R636">
        <f t="shared" si="75"/>
        <v>26</v>
      </c>
      <c r="S636">
        <f t="shared" si="76"/>
        <v>20</v>
      </c>
      <c r="T636">
        <f t="shared" si="71"/>
        <v>2496</v>
      </c>
      <c r="U636">
        <f t="shared" si="72"/>
        <v>2499</v>
      </c>
      <c r="V636" s="5">
        <f ca="1">SUM(INDIRECT(V$13&amp;$T636):INDIRECT(V$13&amp;$U636))/4</f>
        <v>3076.9234060701365</v>
      </c>
      <c r="W636" s="5">
        <f ca="1">SUM(INDIRECT(W$13&amp;$T636):INDIRECT(W$13&amp;$U636))/4</f>
        <v>8371.9966088568945</v>
      </c>
      <c r="X636" s="5">
        <f ca="1">SUM(INDIRECT(X$13&amp;$T636):INDIRECT(X$13&amp;$U636))/4</f>
        <v>5853.4403303741037</v>
      </c>
      <c r="Y636" s="5">
        <f ca="1">SUM(INDIRECT(Y$13&amp;$T636):INDIRECT(Y$13&amp;$U636))/4</f>
        <v>5211.2072285547383</v>
      </c>
      <c r="Z636" s="5">
        <f ca="1">SUM(INDIRECT(Z$13&amp;$T636):INDIRECT(Z$13&amp;$U636))/4</f>
        <v>5033.5728613320207</v>
      </c>
      <c r="AA636" s="5">
        <f ca="1">SUM(INDIRECT(AA$13&amp;$T636):INDIRECT(AA$13&amp;$U636))/4</f>
        <v>3106.1735588347042</v>
      </c>
      <c r="AB636" s="5">
        <f ca="1">SUM(INDIRECT(AB$13&amp;$T636):INDIRECT(AB$13&amp;$U636))/4</f>
        <v>7727.5097937732135</v>
      </c>
      <c r="AC636" s="5">
        <f ca="1">SUM(INDIRECT(AC$13&amp;$T636):INDIRECT(AC$13&amp;$U636))/4</f>
        <v>2299.6494887199606</v>
      </c>
      <c r="AD636" s="5">
        <f ca="1">SUM(INDIRECT(AD$13&amp;$T636):INDIRECT(AD$13&amp;$U636))/4</f>
        <v>3609.4651599826025</v>
      </c>
      <c r="AE636" s="5">
        <f ca="1">SUM(INDIRECT(AE$13&amp;$T636):INDIRECT(AE$13&amp;$U636))/4</f>
        <v>4619.3017568128635</v>
      </c>
      <c r="AF636" s="5">
        <f ca="1">SUM(INDIRECT(AF$13&amp;$T636):INDIRECT(AF$13&amp;$U636))/4</f>
        <v>3640.2283873996653</v>
      </c>
      <c r="AG636" s="5">
        <f ca="1">SUM(INDIRECT(AG$13&amp;$T636):INDIRECT(AG$13&amp;$U636))/4</f>
        <v>6578.2751988080818</v>
      </c>
    </row>
    <row r="637" spans="1:33">
      <c r="A637" t="s">
        <v>12</v>
      </c>
      <c r="B637" t="s">
        <v>16</v>
      </c>
      <c r="C637" t="s">
        <v>4</v>
      </c>
      <c r="D637" t="s">
        <v>3</v>
      </c>
      <c r="E637" s="8">
        <v>7024.0898881789135</v>
      </c>
      <c r="F637" s="8">
        <v>10123.990932149653</v>
      </c>
      <c r="G637" s="8">
        <v>1448.0086106708927</v>
      </c>
      <c r="H637" s="8">
        <v>6432.5295276988636</v>
      </c>
      <c r="I637" s="8">
        <v>4088.0069109119663</v>
      </c>
      <c r="J637" s="8">
        <v>7819.0997421981001</v>
      </c>
      <c r="K637" s="8">
        <v>4589.6211292445378</v>
      </c>
      <c r="L637" s="8">
        <v>4583.6944546381237</v>
      </c>
      <c r="M637" s="8">
        <v>2068.3669945355191</v>
      </c>
      <c r="N637" s="8">
        <v>1860.3746055776892</v>
      </c>
      <c r="O637" s="8">
        <v>8825.9872485768501</v>
      </c>
      <c r="P637" s="8">
        <v>3570.0560570071257</v>
      </c>
      <c r="R637">
        <f t="shared" si="75"/>
        <v>26</v>
      </c>
      <c r="S637">
        <f t="shared" si="76"/>
        <v>21</v>
      </c>
      <c r="T637">
        <f t="shared" si="71"/>
        <v>2500</v>
      </c>
      <c r="U637">
        <f t="shared" si="72"/>
        <v>2503</v>
      </c>
      <c r="V637" s="5">
        <f ca="1">SUM(INDIRECT(V$13&amp;$T637):INDIRECT(V$13&amp;$U637))/4</f>
        <v>3126.7202572976403</v>
      </c>
      <c r="W637" s="5">
        <f ca="1">SUM(INDIRECT(W$13&amp;$T637):INDIRECT(W$13&amp;$U637))/4</f>
        <v>8457.5170931529428</v>
      </c>
      <c r="X637" s="5">
        <f ca="1">SUM(INDIRECT(X$13&amp;$T637):INDIRECT(X$13&amp;$U637))/4</f>
        <v>6242.3492434569616</v>
      </c>
      <c r="Y637" s="5">
        <f ca="1">SUM(INDIRECT(Y$13&amp;$T637):INDIRECT(Y$13&amp;$U637))/4</f>
        <v>4296.0972686357409</v>
      </c>
      <c r="Z637" s="5">
        <f ca="1">SUM(INDIRECT(Z$13&amp;$T637):INDIRECT(Z$13&amp;$U637))/4</f>
        <v>4280.0299135554342</v>
      </c>
      <c r="AA637" s="5">
        <f ca="1">SUM(INDIRECT(AA$13&amp;$T637):INDIRECT(AA$13&amp;$U637))/4</f>
        <v>3237.1566304143548</v>
      </c>
      <c r="AB637" s="5">
        <f ca="1">SUM(INDIRECT(AB$13&amp;$T637):INDIRECT(AB$13&amp;$U637))/4</f>
        <v>6989.9708826960268</v>
      </c>
      <c r="AC637" s="5">
        <f ca="1">SUM(INDIRECT(AC$13&amp;$T637):INDIRECT(AC$13&amp;$U637))/4</f>
        <v>2212.6816337801392</v>
      </c>
      <c r="AD637" s="5">
        <f ca="1">SUM(INDIRECT(AD$13&amp;$T637):INDIRECT(AD$13&amp;$U637))/4</f>
        <v>2908.5260750848579</v>
      </c>
      <c r="AE637" s="5">
        <f ca="1">SUM(INDIRECT(AE$13&amp;$T637):INDIRECT(AE$13&amp;$U637))/4</f>
        <v>4778.9438458659679</v>
      </c>
      <c r="AF637" s="5">
        <f ca="1">SUM(INDIRECT(AF$13&amp;$T637):INDIRECT(AF$13&amp;$U637))/4</f>
        <v>3650.3007959596257</v>
      </c>
      <c r="AG637" s="5">
        <f ca="1">SUM(INDIRECT(AG$13&amp;$T637):INDIRECT(AG$13&amp;$U637))/4</f>
        <v>6746.749253960601</v>
      </c>
    </row>
    <row r="638" spans="1:33">
      <c r="A638" t="s">
        <v>12</v>
      </c>
      <c r="B638" t="s">
        <v>16</v>
      </c>
      <c r="C638" t="s">
        <v>5</v>
      </c>
      <c r="D638" t="s">
        <v>3</v>
      </c>
      <c r="E638" s="8">
        <v>6973.6368115015975</v>
      </c>
      <c r="F638" s="8">
        <v>10345.399154334038</v>
      </c>
      <c r="G638" s="8">
        <v>1351.8915355329948</v>
      </c>
      <c r="H638" s="8">
        <v>6447.2933771306816</v>
      </c>
      <c r="I638" s="8">
        <v>4319.1791777727585</v>
      </c>
      <c r="J638" s="8">
        <v>7683.9925329815305</v>
      </c>
      <c r="K638" s="8">
        <v>4917.5344655081626</v>
      </c>
      <c r="L638" s="8">
        <v>4654.0053618756365</v>
      </c>
      <c r="M638" s="8">
        <v>2060.8163488843816</v>
      </c>
      <c r="N638" s="8">
        <v>1770.1031243358129</v>
      </c>
      <c r="O638" s="8">
        <v>8847.572156862745</v>
      </c>
      <c r="P638" s="8">
        <v>3639.4236833773084</v>
      </c>
      <c r="R638">
        <f t="shared" si="75"/>
        <v>26</v>
      </c>
      <c r="S638">
        <f t="shared" si="76"/>
        <v>22</v>
      </c>
      <c r="T638">
        <f t="shared" si="71"/>
        <v>2504</v>
      </c>
      <c r="U638">
        <f t="shared" si="72"/>
        <v>2507</v>
      </c>
      <c r="V638" s="5">
        <f ca="1">SUM(INDIRECT(V$13&amp;$T638):INDIRECT(V$13&amp;$U638))/4</f>
        <v>3239.4208268423595</v>
      </c>
      <c r="W638" s="5">
        <f ca="1">SUM(INDIRECT(W$13&amp;$T638):INDIRECT(W$13&amp;$U638))/4</f>
        <v>8469.6753954918568</v>
      </c>
      <c r="X638" s="5">
        <f ca="1">SUM(INDIRECT(X$13&amp;$T638):INDIRECT(X$13&amp;$U638))/4</f>
        <v>6461.676764698399</v>
      </c>
      <c r="Y638" s="5">
        <f ca="1">SUM(INDIRECT(Y$13&amp;$T638):INDIRECT(Y$13&amp;$U638))/4</f>
        <v>3882.0315285666361</v>
      </c>
      <c r="Z638" s="5">
        <f ca="1">SUM(INDIRECT(Z$13&amp;$T638):INDIRECT(Z$13&amp;$U638))/4</f>
        <v>4308.2343548585359</v>
      </c>
      <c r="AA638" s="5">
        <f ca="1">SUM(INDIRECT(AA$13&amp;$T638):INDIRECT(AA$13&amp;$U638))/4</f>
        <v>3389.2469590148376</v>
      </c>
      <c r="AB638" s="5">
        <f ca="1">SUM(INDIRECT(AB$13&amp;$T638):INDIRECT(AB$13&amp;$U638))/4</f>
        <v>6331.1147455405662</v>
      </c>
      <c r="AC638" s="5">
        <f ca="1">SUM(INDIRECT(AC$13&amp;$T638):INDIRECT(AC$13&amp;$U638))/4</f>
        <v>1979.1757594217815</v>
      </c>
      <c r="AD638" s="5">
        <f ca="1">SUM(INDIRECT(AD$13&amp;$T638):INDIRECT(AD$13&amp;$U638))/4</f>
        <v>2431.9215198901047</v>
      </c>
      <c r="AE638" s="5">
        <f ca="1">SUM(INDIRECT(AE$13&amp;$T638):INDIRECT(AE$13&amp;$U638))/4</f>
        <v>5370.9088248474654</v>
      </c>
      <c r="AF638" s="5">
        <f ca="1">SUM(INDIRECT(AF$13&amp;$T638):INDIRECT(AF$13&amp;$U638))/4</f>
        <v>3816.0271948635332</v>
      </c>
      <c r="AG638" s="5">
        <f ca="1">SUM(INDIRECT(AG$13&amp;$T638):INDIRECT(AG$13&amp;$U638))/4</f>
        <v>6834.3824128398765</v>
      </c>
    </row>
    <row r="639" spans="1:33">
      <c r="A639" t="s">
        <v>12</v>
      </c>
      <c r="B639" t="s">
        <v>16</v>
      </c>
      <c r="C639" t="s">
        <v>6</v>
      </c>
      <c r="D639" t="s">
        <v>3</v>
      </c>
      <c r="E639" s="8">
        <v>6891.6788526685841</v>
      </c>
      <c r="F639" s="8">
        <v>10490.132589740686</v>
      </c>
      <c r="G639" s="8">
        <v>1229.4068462757525</v>
      </c>
      <c r="H639" s="8">
        <v>6448.9753784056511</v>
      </c>
      <c r="I639" s="8">
        <v>4582.2801897533209</v>
      </c>
      <c r="J639" s="8">
        <v>7534.9332126696827</v>
      </c>
      <c r="K639" s="8">
        <v>5232.1737493417595</v>
      </c>
      <c r="L639" s="8">
        <v>4679.3727162103432</v>
      </c>
      <c r="M639" s="8">
        <v>2078.14465951898</v>
      </c>
      <c r="N639" s="8">
        <v>1787.1288475836432</v>
      </c>
      <c r="O639" s="8">
        <v>8893.341682479444</v>
      </c>
      <c r="P639" s="8">
        <v>3776.9985221674874</v>
      </c>
      <c r="R639">
        <f t="shared" si="75"/>
        <v>26</v>
      </c>
      <c r="S639">
        <f t="shared" si="76"/>
        <v>23</v>
      </c>
      <c r="T639">
        <f t="shared" si="71"/>
        <v>2508</v>
      </c>
      <c r="U639">
        <f t="shared" si="72"/>
        <v>2511</v>
      </c>
      <c r="V639" s="5">
        <f ca="1">SUM(INDIRECT(V$13&amp;$T639):INDIRECT(V$13&amp;$U639))/4</f>
        <v>3353.7867450186604</v>
      </c>
      <c r="W639" s="5">
        <f ca="1">SUM(INDIRECT(W$13&amp;$T639):INDIRECT(W$13&amp;$U639))/4</f>
        <v>8504.0217568000007</v>
      </c>
      <c r="X639" s="5">
        <f ca="1">SUM(INDIRECT(X$13&amp;$T639):INDIRECT(X$13&amp;$U639))/4</f>
        <v>6148.4189149968461</v>
      </c>
      <c r="Y639" s="5">
        <f ca="1">SUM(INDIRECT(Y$13&amp;$T639):INDIRECT(Y$13&amp;$U639))/4</f>
        <v>3621.4852863206388</v>
      </c>
      <c r="Z639" s="5">
        <f ca="1">SUM(INDIRECT(Z$13&amp;$T639):INDIRECT(Z$13&amp;$U639))/4</f>
        <v>4503.4922387216375</v>
      </c>
      <c r="AA639" s="5">
        <f ca="1">SUM(INDIRECT(AA$13&amp;$T639):INDIRECT(AA$13&amp;$U639))/4</f>
        <v>3284.0544236421024</v>
      </c>
      <c r="AB639" s="5">
        <f ca="1">SUM(INDIRECT(AB$13&amp;$T639):INDIRECT(AB$13&amp;$U639))/4</f>
        <v>4933.4803864900296</v>
      </c>
      <c r="AC639" s="5">
        <f ca="1">SUM(INDIRECT(AC$13&amp;$T639):INDIRECT(AC$13&amp;$U639))/4</f>
        <v>1872.6225703732725</v>
      </c>
      <c r="AD639" s="5">
        <f ca="1">SUM(INDIRECT(AD$13&amp;$T639):INDIRECT(AD$13&amp;$U639))/4</f>
        <v>1984.7686438942665</v>
      </c>
      <c r="AE639" s="5">
        <f ca="1">SUM(INDIRECT(AE$13&amp;$T639):INDIRECT(AE$13&amp;$U639))/4</f>
        <v>6230.3961989812851</v>
      </c>
      <c r="AF639" s="5">
        <f ca="1">SUM(INDIRECT(AF$13&amp;$T639):INDIRECT(AF$13&amp;$U639))/4</f>
        <v>4271.8340075535898</v>
      </c>
      <c r="AG639" s="5">
        <f ca="1">SUM(INDIRECT(AG$13&amp;$T639):INDIRECT(AG$13&amp;$U639))/4</f>
        <v>7141.283658565203</v>
      </c>
    </row>
    <row r="640" spans="1:33">
      <c r="A640" t="s">
        <v>12</v>
      </c>
      <c r="B640" t="s">
        <v>1</v>
      </c>
      <c r="C640" t="s">
        <v>2</v>
      </c>
      <c r="D640" t="s">
        <v>17</v>
      </c>
      <c r="E640" s="8">
        <v>6773.5748022373155</v>
      </c>
      <c r="F640" s="8">
        <v>10620.440595629034</v>
      </c>
      <c r="G640" s="8">
        <v>1154.5450000000001</v>
      </c>
      <c r="H640" s="8">
        <v>6448.7987891019175</v>
      </c>
      <c r="I640" s="8">
        <v>4931.0257775434902</v>
      </c>
      <c r="J640" s="8">
        <v>7493.5050000000001</v>
      </c>
      <c r="K640" s="8">
        <v>5493.8024901185781</v>
      </c>
      <c r="L640" s="8">
        <v>4691.5268520932923</v>
      </c>
      <c r="M640" s="8">
        <v>2100.776588735388</v>
      </c>
      <c r="N640" s="8">
        <v>1833.1402656748139</v>
      </c>
      <c r="O640" s="8">
        <v>8938.68</v>
      </c>
      <c r="P640" s="8">
        <v>3902.0688951442644</v>
      </c>
      <c r="R640">
        <f>R639+1</f>
        <v>27</v>
      </c>
      <c r="S640">
        <v>0</v>
      </c>
      <c r="T640">
        <f t="shared" si="71"/>
        <v>2512</v>
      </c>
      <c r="U640">
        <f t="shared" si="72"/>
        <v>2515</v>
      </c>
      <c r="V640" s="5">
        <f ca="1">SUM(INDIRECT(V$13&amp;$T640):INDIRECT(V$13&amp;$U640))/4</f>
        <v>3445.8584805344035</v>
      </c>
      <c r="W640" s="5">
        <f ca="1">SUM(INDIRECT(W$13&amp;$T640):INDIRECT(W$13&amp;$U640))/4</f>
        <v>8364.5155476922628</v>
      </c>
      <c r="X640" s="5">
        <f ca="1">SUM(INDIRECT(X$13&amp;$T640):INDIRECT(X$13&amp;$U640))/4</f>
        <v>5878.5647486299622</v>
      </c>
      <c r="Y640" s="5">
        <f ca="1">SUM(INDIRECT(Y$13&amp;$T640):INDIRECT(Y$13&amp;$U640))/4</f>
        <v>3467.8907156644441</v>
      </c>
      <c r="Z640" s="5">
        <f ca="1">SUM(INDIRECT(Z$13&amp;$T640):INDIRECT(Z$13&amp;$U640))/4</f>
        <v>4605.3732487987781</v>
      </c>
      <c r="AA640" s="5">
        <f ca="1">SUM(INDIRECT(AA$13&amp;$T640):INDIRECT(AA$13&amp;$U640))/4</f>
        <v>3004.9129816745512</v>
      </c>
      <c r="AB640" s="5">
        <f ca="1">SUM(INDIRECT(AB$13&amp;$T640):INDIRECT(AB$13&amp;$U640))/4</f>
        <v>4446.0658604747568</v>
      </c>
      <c r="AC640" s="5">
        <f ca="1">SUM(INDIRECT(AC$13&amp;$T640):INDIRECT(AC$13&amp;$U640))/4</f>
        <v>1753.883429575978</v>
      </c>
      <c r="AD640" s="5">
        <f ca="1">SUM(INDIRECT(AD$13&amp;$T640):INDIRECT(AD$13&amp;$U640))/4</f>
        <v>1551.0254357014664</v>
      </c>
      <c r="AE640" s="5">
        <f ca="1">SUM(INDIRECT(AE$13&amp;$T640):INDIRECT(AE$13&amp;$U640))/4</f>
        <v>6615.1408138656561</v>
      </c>
      <c r="AF640" s="5">
        <f ca="1">SUM(INDIRECT(AF$13&amp;$T640):INDIRECT(AF$13&amp;$U640))/4</f>
        <v>4018.298932794547</v>
      </c>
      <c r="AG640" s="5">
        <f ca="1">SUM(INDIRECT(AG$13&amp;$T640):INDIRECT(AG$13&amp;$U640))/4</f>
        <v>7437.379119373054</v>
      </c>
    </row>
    <row r="641" spans="1:33">
      <c r="A641" t="s">
        <v>12</v>
      </c>
      <c r="B641" t="s">
        <v>1</v>
      </c>
      <c r="C641" t="s">
        <v>4</v>
      </c>
      <c r="D641" t="s">
        <v>17</v>
      </c>
      <c r="E641" s="8">
        <v>6628.9137337845459</v>
      </c>
      <c r="F641" s="8">
        <v>10750.748601517382</v>
      </c>
      <c r="G641" s="8">
        <v>1161.9007554146858</v>
      </c>
      <c r="H641" s="8">
        <v>6465.3197364217249</v>
      </c>
      <c r="I641" s="8">
        <v>5126.2014168247943</v>
      </c>
      <c r="J641" s="8">
        <v>7660.1599920823437</v>
      </c>
      <c r="K641" s="8">
        <v>5681.0505130007032</v>
      </c>
      <c r="L641" s="8">
        <v>4704.3241582945357</v>
      </c>
      <c r="M641" s="8">
        <v>2111.3124155513065</v>
      </c>
      <c r="N641" s="8">
        <v>1857.5743579234972</v>
      </c>
      <c r="O641" s="8">
        <v>8938.68</v>
      </c>
      <c r="P641" s="8">
        <v>4027.1392681210418</v>
      </c>
      <c r="R641">
        <f>R640</f>
        <v>27</v>
      </c>
      <c r="S641">
        <f>S640+1</f>
        <v>1</v>
      </c>
      <c r="T641">
        <f t="shared" si="71"/>
        <v>2516</v>
      </c>
      <c r="U641">
        <f t="shared" si="72"/>
        <v>2519</v>
      </c>
      <c r="V641" s="5">
        <f ca="1">SUM(INDIRECT(V$13&amp;$T641):INDIRECT(V$13&amp;$U641))/4</f>
        <v>3349.3690646101431</v>
      </c>
      <c r="W641" s="5">
        <f ca="1">SUM(INDIRECT(W$13&amp;$T641):INDIRECT(W$13&amp;$U641))/4</f>
        <v>7941.5491843530244</v>
      </c>
      <c r="X641" s="5">
        <f ca="1">SUM(INDIRECT(X$13&amp;$T641):INDIRECT(X$13&amp;$U641))/4</f>
        <v>5534.383657632452</v>
      </c>
      <c r="Y641" s="5">
        <f ca="1">SUM(INDIRECT(Y$13&amp;$T641):INDIRECT(Y$13&amp;$U641))/4</f>
        <v>3225.2165714289085</v>
      </c>
      <c r="Z641" s="5">
        <f ca="1">SUM(INDIRECT(Z$13&amp;$T641):INDIRECT(Z$13&amp;$U641))/4</f>
        <v>4738.4833292504563</v>
      </c>
      <c r="AA641" s="5">
        <f ca="1">SUM(INDIRECT(AA$13&amp;$T641):INDIRECT(AA$13&amp;$U641))/4</f>
        <v>3103.2868979543391</v>
      </c>
      <c r="AB641" s="5">
        <f ca="1">SUM(INDIRECT(AB$13&amp;$T641):INDIRECT(AB$13&amp;$U641))/4</f>
        <v>4172.0978638504021</v>
      </c>
      <c r="AC641" s="5">
        <f ca="1">SUM(INDIRECT(AC$13&amp;$T641):INDIRECT(AC$13&amp;$U641))/4</f>
        <v>1756.0424168420484</v>
      </c>
      <c r="AD641" s="5">
        <f ca="1">SUM(INDIRECT(AD$13&amp;$T641):INDIRECT(AD$13&amp;$U641))/4</f>
        <v>1138.7722172512497</v>
      </c>
      <c r="AE641" s="5">
        <f ca="1">SUM(INDIRECT(AE$13&amp;$T641):INDIRECT(AE$13&amp;$U641))/4</f>
        <v>6632.3877350418898</v>
      </c>
      <c r="AF641" s="5">
        <f ca="1">SUM(INDIRECT(AF$13&amp;$T641):INDIRECT(AF$13&amp;$U641))/4</f>
        <v>4142.0324486729114</v>
      </c>
      <c r="AG641" s="5">
        <f ca="1">SUM(INDIRECT(AG$13&amp;$T641):INDIRECT(AG$13&amp;$U641))/4</f>
        <v>7728.053402581183</v>
      </c>
    </row>
    <row r="642" spans="1:33">
      <c r="A642" t="s">
        <v>12</v>
      </c>
      <c r="B642" t="s">
        <v>1</v>
      </c>
      <c r="C642" t="s">
        <v>5</v>
      </c>
      <c r="D642" t="s">
        <v>17</v>
      </c>
      <c r="E642" s="8">
        <v>6490.2222504230122</v>
      </c>
      <c r="F642" s="8">
        <v>10877.125792811839</v>
      </c>
      <c r="G642" s="8">
        <v>1178.3042119565216</v>
      </c>
      <c r="H642" s="8">
        <v>6476.5853542887589</v>
      </c>
      <c r="I642" s="8">
        <v>5226.9181783681215</v>
      </c>
      <c r="J642" s="8">
        <v>7752.1654869358672</v>
      </c>
      <c r="K642" s="8">
        <v>5845.0448372093024</v>
      </c>
      <c r="L642" s="8">
        <v>4771.9240112717471</v>
      </c>
      <c r="M642" s="8">
        <v>2083.5769394261424</v>
      </c>
      <c r="N642" s="8">
        <v>1830.4943464399576</v>
      </c>
      <c r="O642" s="8">
        <v>8866.7464958886794</v>
      </c>
      <c r="P642" s="8">
        <v>4234.7169317382122</v>
      </c>
      <c r="R642">
        <f t="shared" ref="R642:R663" si="77">R641</f>
        <v>27</v>
      </c>
      <c r="S642">
        <f t="shared" ref="S642:S663" si="78">S641+1</f>
        <v>2</v>
      </c>
      <c r="T642">
        <f t="shared" si="71"/>
        <v>2520</v>
      </c>
      <c r="U642">
        <f t="shared" si="72"/>
        <v>2523</v>
      </c>
      <c r="V642" s="5">
        <f ca="1">SUM(INDIRECT(V$13&amp;$T642):INDIRECT(V$13&amp;$U642))/4</f>
        <v>3286.7162292210796</v>
      </c>
      <c r="W642" s="5">
        <f ca="1">SUM(INDIRECT(W$13&amp;$T642):INDIRECT(W$13&amp;$U642))/4</f>
        <v>7481.1179719289757</v>
      </c>
      <c r="X642" s="5">
        <f ca="1">SUM(INDIRECT(X$13&amp;$T642):INDIRECT(X$13&amp;$U642))/4</f>
        <v>5108.6752719552578</v>
      </c>
      <c r="Y642" s="5">
        <f ca="1">SUM(INDIRECT(Y$13&amp;$T642):INDIRECT(Y$13&amp;$U642))/4</f>
        <v>2956.9862527737423</v>
      </c>
      <c r="Z642" s="5">
        <f ca="1">SUM(INDIRECT(Z$13&amp;$T642):INDIRECT(Z$13&amp;$U642))/4</f>
        <v>4865.9211804891629</v>
      </c>
      <c r="AA642" s="5">
        <f ca="1">SUM(INDIRECT(AA$13&amp;$T642):INDIRECT(AA$13&amp;$U642))/4</f>
        <v>3039.260880236674</v>
      </c>
      <c r="AB642" s="5">
        <f ca="1">SUM(INDIRECT(AB$13&amp;$T642):INDIRECT(AB$13&amp;$U642))/4</f>
        <v>3671.314468184165</v>
      </c>
      <c r="AC642" s="5">
        <f ca="1">SUM(INDIRECT(AC$13&amp;$T642):INDIRECT(AC$13&amp;$U642))/4</f>
        <v>1938.1211221455076</v>
      </c>
      <c r="AD642" s="5">
        <f ca="1">SUM(INDIRECT(AD$13&amp;$T642):INDIRECT(AD$13&amp;$U642))/4</f>
        <v>854.59691908163472</v>
      </c>
      <c r="AE642" s="5">
        <f ca="1">SUM(INDIRECT(AE$13&amp;$T642):INDIRECT(AE$13&amp;$U642))/4</f>
        <v>7066.2468299679831</v>
      </c>
      <c r="AF642" s="5">
        <f ca="1">SUM(INDIRECT(AF$13&amp;$T642):INDIRECT(AF$13&amp;$U642))/4</f>
        <v>4549.3565138468484</v>
      </c>
      <c r="AG642" s="5">
        <f ca="1">SUM(INDIRECT(AG$13&amp;$T642):INDIRECT(AG$13&amp;$U642))/4</f>
        <v>7757.9281551451859</v>
      </c>
    </row>
    <row r="643" spans="1:33">
      <c r="A643" t="s">
        <v>12</v>
      </c>
      <c r="B643" t="s">
        <v>1</v>
      </c>
      <c r="C643" t="s">
        <v>6</v>
      </c>
      <c r="D643" t="s">
        <v>17</v>
      </c>
      <c r="E643" s="8">
        <v>6363.6647674831383</v>
      </c>
      <c r="F643" s="8">
        <v>10999.299154334038</v>
      </c>
      <c r="G643" s="8">
        <v>1141.0295330066303</v>
      </c>
      <c r="H643" s="8">
        <v>6446.0884018264842</v>
      </c>
      <c r="I643" s="8">
        <v>5389.1362213438742</v>
      </c>
      <c r="J643" s="8">
        <v>7878.2298417095371</v>
      </c>
      <c r="K643" s="8">
        <v>6014.3285581395348</v>
      </c>
      <c r="L643" s="8">
        <v>4839.5238642489585</v>
      </c>
      <c r="M643" s="8">
        <v>2081.34</v>
      </c>
      <c r="N643" s="8">
        <v>1859.1894845908607</v>
      </c>
      <c r="O643" s="8">
        <v>8697.6726691967106</v>
      </c>
      <c r="P643" s="8">
        <v>4381.745584340817</v>
      </c>
      <c r="R643">
        <f t="shared" si="77"/>
        <v>27</v>
      </c>
      <c r="S643">
        <f t="shared" si="78"/>
        <v>3</v>
      </c>
      <c r="T643">
        <f t="shared" si="71"/>
        <v>2524</v>
      </c>
      <c r="U643">
        <f t="shared" si="72"/>
        <v>2527</v>
      </c>
      <c r="V643" s="5">
        <f ca="1">SUM(INDIRECT(V$13&amp;$T643):INDIRECT(V$13&amp;$U643))/4</f>
        <v>3156.1467843885885</v>
      </c>
      <c r="W643" s="5">
        <f ca="1">SUM(INDIRECT(W$13&amp;$T643):INDIRECT(W$13&amp;$U643))/4</f>
        <v>6877.9125889832703</v>
      </c>
      <c r="X643" s="5">
        <f ca="1">SUM(INDIRECT(X$13&amp;$T643):INDIRECT(X$13&amp;$U643))/4</f>
        <v>4846.1796510887598</v>
      </c>
      <c r="Y643" s="5">
        <f ca="1">SUM(INDIRECT(Y$13&amp;$T643):INDIRECT(Y$13&amp;$U643))/4</f>
        <v>2784.8382065946453</v>
      </c>
      <c r="Z643" s="5">
        <f ca="1">SUM(INDIRECT(Z$13&amp;$T643):INDIRECT(Z$13&amp;$U643))/4</f>
        <v>4788.2563071200148</v>
      </c>
      <c r="AA643" s="5">
        <f ca="1">SUM(INDIRECT(AA$13&amp;$T643):INDIRECT(AA$13&amp;$U643))/4</f>
        <v>3119.4669593165531</v>
      </c>
      <c r="AB643" s="5">
        <f ca="1">SUM(INDIRECT(AB$13&amp;$T643):INDIRECT(AB$13&amp;$U643))/4</f>
        <v>2815.9658060466527</v>
      </c>
      <c r="AC643" s="5">
        <f ca="1">SUM(INDIRECT(AC$13&amp;$T643):INDIRECT(AC$13&amp;$U643))/4</f>
        <v>2201.6514731342877</v>
      </c>
      <c r="AD643" s="5">
        <f ca="1">SUM(INDIRECT(AD$13&amp;$T643):INDIRECT(AD$13&amp;$U643))/4</f>
        <v>740.3007686469042</v>
      </c>
      <c r="AE643" s="5">
        <f ca="1">SUM(INDIRECT(AE$13&amp;$T643):INDIRECT(AE$13&amp;$U643))/4</f>
        <v>7537.6809343927225</v>
      </c>
      <c r="AF643" s="5">
        <f ca="1">SUM(INDIRECT(AF$13&amp;$T643):INDIRECT(AF$13&amp;$U643))/4</f>
        <v>4887.9081265166897</v>
      </c>
      <c r="AG643" s="5">
        <f ca="1">SUM(INDIRECT(AG$13&amp;$T643):INDIRECT(AG$13&amp;$U643))/4</f>
        <v>7748.5787798931779</v>
      </c>
    </row>
    <row r="644" spans="1:33">
      <c r="A644" t="s">
        <v>12</v>
      </c>
      <c r="B644" t="s">
        <v>0</v>
      </c>
      <c r="C644" t="s">
        <v>2</v>
      </c>
      <c r="D644" t="s">
        <v>17</v>
      </c>
      <c r="E644" s="8">
        <v>6288.9503602556651</v>
      </c>
      <c r="F644" s="8">
        <v>11171.804082441538</v>
      </c>
      <c r="G644" s="8">
        <v>1062.4117757278755</v>
      </c>
      <c r="H644" s="8">
        <v>6472.8309540918162</v>
      </c>
      <c r="I644" s="8">
        <v>5640.8951146245063</v>
      </c>
      <c r="J644" s="8">
        <v>8048.2328325791859</v>
      </c>
      <c r="K644" s="8">
        <v>6210.7410673474351</v>
      </c>
      <c r="L644" s="8">
        <v>4907.1237172261699</v>
      </c>
      <c r="M644" s="8">
        <v>2081.34</v>
      </c>
      <c r="N644" s="8">
        <v>1965.2207488050981</v>
      </c>
      <c r="O644" s="8">
        <v>8608.49</v>
      </c>
      <c r="P644" s="8">
        <v>4498.4302137767218</v>
      </c>
      <c r="R644">
        <f t="shared" si="77"/>
        <v>27</v>
      </c>
      <c r="S644">
        <f t="shared" si="78"/>
        <v>4</v>
      </c>
      <c r="T644">
        <f t="shared" si="71"/>
        <v>2528</v>
      </c>
      <c r="U644">
        <f t="shared" si="72"/>
        <v>2531</v>
      </c>
      <c r="V644" s="5">
        <f ca="1">SUM(INDIRECT(V$13&amp;$T644):INDIRECT(V$13&amp;$U644))/4</f>
        <v>3007.5202943173877</v>
      </c>
      <c r="W644" s="5">
        <f ca="1">SUM(INDIRECT(W$13&amp;$T644):INDIRECT(W$13&amp;$U644))/4</f>
        <v>6506.2365407394991</v>
      </c>
      <c r="X644" s="5">
        <f ca="1">SUM(INDIRECT(X$13&amp;$T644):INDIRECT(X$13&amp;$U644))/4</f>
        <v>4738.0772306860927</v>
      </c>
      <c r="Y644" s="5">
        <f ca="1">SUM(INDIRECT(Y$13&amp;$T644):INDIRECT(Y$13&amp;$U644))/4</f>
        <v>2726.1347390280835</v>
      </c>
      <c r="Z644" s="5">
        <f ca="1">SUM(INDIRECT(Z$13&amp;$T644):INDIRECT(Z$13&amp;$U644))/4</f>
        <v>4826.8760563479645</v>
      </c>
      <c r="AA644" s="5">
        <f ca="1">SUM(INDIRECT(AA$13&amp;$T644):INDIRECT(AA$13&amp;$U644))/4</f>
        <v>2858.3767878910407</v>
      </c>
      <c r="AB644" s="5">
        <f ca="1">SUM(INDIRECT(AB$13&amp;$T644):INDIRECT(AB$13&amp;$U644))/4</f>
        <v>1938.1105444227233</v>
      </c>
      <c r="AC644" s="5">
        <f ca="1">SUM(INDIRECT(AC$13&amp;$T644):INDIRECT(AC$13&amp;$U644))/4</f>
        <v>2624.8673038879765</v>
      </c>
      <c r="AD644" s="5">
        <f ca="1">SUM(INDIRECT(AD$13&amp;$T644):INDIRECT(AD$13&amp;$U644))/4</f>
        <v>750.56554585374442</v>
      </c>
      <c r="AE644" s="5">
        <f ca="1">SUM(INDIRECT(AE$13&amp;$T644):INDIRECT(AE$13&amp;$U644))/4</f>
        <v>8012.3935849680665</v>
      </c>
      <c r="AF644" s="5">
        <f ca="1">SUM(INDIRECT(AF$13&amp;$T644):INDIRECT(AF$13&amp;$U644))/4</f>
        <v>5213.6210017872672</v>
      </c>
      <c r="AG644" s="5">
        <f ca="1">SUM(INDIRECT(AG$13&amp;$T644):INDIRECT(AG$13&amp;$U644))/4</f>
        <v>7817.5509419226591</v>
      </c>
    </row>
    <row r="645" spans="1:33">
      <c r="A645" t="s">
        <v>12</v>
      </c>
      <c r="B645" t="s">
        <v>0</v>
      </c>
      <c r="C645" t="s">
        <v>4</v>
      </c>
      <c r="D645" t="s">
        <v>17</v>
      </c>
      <c r="E645" s="8">
        <v>6181.7888262637998</v>
      </c>
      <c r="F645" s="8">
        <v>11446.454675118859</v>
      </c>
      <c r="G645" s="8">
        <v>994.68079268292695</v>
      </c>
      <c r="H645" s="8">
        <v>6531.5372268370602</v>
      </c>
      <c r="I645" s="8">
        <v>5884.8908314505197</v>
      </c>
      <c r="J645" s="8">
        <v>8318.4161646727662</v>
      </c>
      <c r="K645" s="8">
        <v>6473.5723340627274</v>
      </c>
      <c r="L645" s="8">
        <v>4942.1897166268354</v>
      </c>
      <c r="M645" s="8">
        <v>2081.6980044345901</v>
      </c>
      <c r="N645" s="8">
        <v>2009.2839890710381</v>
      </c>
      <c r="O645" s="8">
        <v>8608.2236345154724</v>
      </c>
      <c r="P645" s="8">
        <v>4526.7572704243194</v>
      </c>
      <c r="R645">
        <f t="shared" si="77"/>
        <v>27</v>
      </c>
      <c r="S645">
        <f t="shared" si="78"/>
        <v>5</v>
      </c>
      <c r="T645">
        <f t="shared" si="71"/>
        <v>2532</v>
      </c>
      <c r="U645">
        <f t="shared" si="72"/>
        <v>2535</v>
      </c>
      <c r="V645" s="5">
        <f ca="1">SUM(INDIRECT(V$13&amp;$T645):INDIRECT(V$13&amp;$U645))/4</f>
        <v>3050.4034820274519</v>
      </c>
      <c r="W645" s="5">
        <f ca="1">SUM(INDIRECT(W$13&amp;$T645):INDIRECT(W$13&amp;$U645))/4</f>
        <v>6344.021374912827</v>
      </c>
      <c r="X645" s="5">
        <f ca="1">SUM(INDIRECT(X$13&amp;$T645):INDIRECT(X$13&amp;$U645))/4</f>
        <v>4805.0604559514177</v>
      </c>
      <c r="Y645" s="5">
        <f ca="1">SUM(INDIRECT(Y$13&amp;$T645):INDIRECT(Y$13&amp;$U645))/4</f>
        <v>2264.2611950571672</v>
      </c>
      <c r="Z645" s="5">
        <f ca="1">SUM(INDIRECT(Z$13&amp;$T645):INDIRECT(Z$13&amp;$U645))/4</f>
        <v>4750.6673974638907</v>
      </c>
      <c r="AA645" s="5">
        <f ca="1">SUM(INDIRECT(AA$13&amp;$T645):INDIRECT(AA$13&amp;$U645))/4</f>
        <v>2869.6174022533505</v>
      </c>
      <c r="AB645" s="5">
        <f ca="1">SUM(INDIRECT(AB$13&amp;$T645):INDIRECT(AB$13&amp;$U645))/4</f>
        <v>1643.4432379889031</v>
      </c>
      <c r="AC645" s="5">
        <f ca="1">SUM(INDIRECT(AC$13&amp;$T645):INDIRECT(AC$13&amp;$U645))/4</f>
        <v>2873.6771913754733</v>
      </c>
      <c r="AD645" s="5">
        <f ca="1">SUM(INDIRECT(AD$13&amp;$T645):INDIRECT(AD$13&amp;$U645))/4</f>
        <v>828.98021138457943</v>
      </c>
      <c r="AE645" s="5">
        <f ca="1">SUM(INDIRECT(AE$13&amp;$T645):INDIRECT(AE$13&amp;$U645))/4</f>
        <v>8805.4867186286683</v>
      </c>
      <c r="AF645" s="5">
        <f ca="1">SUM(INDIRECT(AF$13&amp;$T645):INDIRECT(AF$13&amp;$U645))/4</f>
        <v>5600.1767710157919</v>
      </c>
      <c r="AG645" s="5">
        <f ca="1">SUM(INDIRECT(AG$13&amp;$T645):INDIRECT(AG$13&amp;$U645))/4</f>
        <v>7987.1678905195231</v>
      </c>
    </row>
    <row r="646" spans="1:33">
      <c r="A646" t="s">
        <v>12</v>
      </c>
      <c r="B646" t="s">
        <v>0</v>
      </c>
      <c r="C646" t="s">
        <v>5</v>
      </c>
      <c r="D646" t="s">
        <v>17</v>
      </c>
      <c r="E646" s="8">
        <v>6038.6119708806818</v>
      </c>
      <c r="F646" s="8">
        <v>11700.163782559457</v>
      </c>
      <c r="G646" s="8">
        <v>951.70111522198727</v>
      </c>
      <c r="H646" s="8">
        <v>6548.6768521970707</v>
      </c>
      <c r="I646" s="8">
        <v>6050.293287671233</v>
      </c>
      <c r="J646" s="8">
        <v>8409.8042716396903</v>
      </c>
      <c r="K646" s="8">
        <v>6740.8952054794518</v>
      </c>
      <c r="L646" s="8">
        <v>4966.2252236258109</v>
      </c>
      <c r="M646" s="8">
        <v>2089.9851441241685</v>
      </c>
      <c r="N646" s="8">
        <v>2041.1556400196173</v>
      </c>
      <c r="O646" s="8">
        <v>8541.6322633837808</v>
      </c>
      <c r="P646" s="8">
        <v>4648.6936225459158</v>
      </c>
      <c r="R646">
        <f t="shared" si="77"/>
        <v>27</v>
      </c>
      <c r="S646">
        <f t="shared" si="78"/>
        <v>6</v>
      </c>
      <c r="T646">
        <f t="shared" si="71"/>
        <v>2536</v>
      </c>
      <c r="U646">
        <f t="shared" si="72"/>
        <v>2539</v>
      </c>
      <c r="V646" s="5">
        <f ca="1">SUM(INDIRECT(V$13&amp;$T646):INDIRECT(V$13&amp;$U646))/4</f>
        <v>3155.8806312867064</v>
      </c>
      <c r="W646" s="5">
        <f ca="1">SUM(INDIRECT(W$13&amp;$T646):INDIRECT(W$13&amp;$U646))/4</f>
        <v>6248.1645924342356</v>
      </c>
      <c r="X646" s="5">
        <f ca="1">SUM(INDIRECT(X$13&amp;$T646):INDIRECT(X$13&amp;$U646))/4</f>
        <v>4767.1399122054145</v>
      </c>
      <c r="Y646" s="5">
        <f ca="1">SUM(INDIRECT(Y$13&amp;$T646):INDIRECT(Y$13&amp;$U646))/4</f>
        <v>2134.1868977162276</v>
      </c>
      <c r="Z646" s="5">
        <f ca="1">SUM(INDIRECT(Z$13&amp;$T646):INDIRECT(Z$13&amp;$U646))/4</f>
        <v>4707.8381280712929</v>
      </c>
      <c r="AA646" s="5">
        <f ca="1">SUM(INDIRECT(AA$13&amp;$T646):INDIRECT(AA$13&amp;$U646))/4</f>
        <v>3450.3523189652547</v>
      </c>
      <c r="AB646" s="5">
        <f ca="1">SUM(INDIRECT(AB$13&amp;$T646):INDIRECT(AB$13&amp;$U646))/4</f>
        <v>1536.51946638963</v>
      </c>
      <c r="AC646" s="5">
        <f ca="1">SUM(INDIRECT(AC$13&amp;$T646):INDIRECT(AC$13&amp;$U646))/4</f>
        <v>2952.3220644675298</v>
      </c>
      <c r="AD646" s="5">
        <f ca="1">SUM(INDIRECT(AD$13&amp;$T646):INDIRECT(AD$13&amp;$U646))/4</f>
        <v>1005.5692857429997</v>
      </c>
      <c r="AE646" s="5">
        <f ca="1">SUM(INDIRECT(AE$13&amp;$T646):INDIRECT(AE$13&amp;$U646))/4</f>
        <v>9614.0054620371156</v>
      </c>
      <c r="AF646" s="5">
        <f ca="1">SUM(INDIRECT(AF$13&amp;$T646):INDIRECT(AF$13&amp;$U646))/4</f>
        <v>5878.488902693497</v>
      </c>
      <c r="AG646" s="5">
        <f ca="1">SUM(INDIRECT(AG$13&amp;$T646):INDIRECT(AG$13&amp;$U646))/4</f>
        <v>7930.3601027526183</v>
      </c>
    </row>
    <row r="647" spans="1:33">
      <c r="A647" t="s">
        <v>12</v>
      </c>
      <c r="B647" t="s">
        <v>0</v>
      </c>
      <c r="C647" t="s">
        <v>6</v>
      </c>
      <c r="D647" t="s">
        <v>17</v>
      </c>
      <c r="E647" s="8">
        <v>5846.2493979754927</v>
      </c>
      <c r="F647" s="8">
        <v>11934.990721649485</v>
      </c>
      <c r="G647" s="8">
        <v>973.99982238332575</v>
      </c>
      <c r="H647" s="8">
        <v>6548.5037496671102</v>
      </c>
      <c r="I647" s="8">
        <v>6142.3658254269449</v>
      </c>
      <c r="J647" s="8">
        <v>8450.6021358664366</v>
      </c>
      <c r="K647" s="8">
        <v>6953.78</v>
      </c>
      <c r="L647" s="8">
        <v>4990.2607306247864</v>
      </c>
      <c r="M647" s="8">
        <v>2098.2722838137474</v>
      </c>
      <c r="N647" s="8">
        <v>2062.3915399705734</v>
      </c>
      <c r="O647" s="8">
        <v>8490.57</v>
      </c>
      <c r="P647" s="8">
        <v>4770.6299746675113</v>
      </c>
      <c r="R647">
        <f t="shared" si="77"/>
        <v>27</v>
      </c>
      <c r="S647">
        <f t="shared" si="78"/>
        <v>7</v>
      </c>
      <c r="T647">
        <f t="shared" si="71"/>
        <v>2540</v>
      </c>
      <c r="U647">
        <f t="shared" si="72"/>
        <v>2543</v>
      </c>
      <c r="V647" s="5">
        <f ca="1">SUM(INDIRECT(V$13&amp;$T647):INDIRECT(V$13&amp;$U647))/4</f>
        <v>3226.6946353069238</v>
      </c>
      <c r="W647" s="5">
        <f ca="1">SUM(INDIRECT(W$13&amp;$T647):INDIRECT(W$13&amp;$U647))/4</f>
        <v>5945.8724574747303</v>
      </c>
      <c r="X647" s="5">
        <f ca="1">SUM(INDIRECT(X$13&amp;$T647):INDIRECT(X$13&amp;$U647))/4</f>
        <v>4628.7435623691144</v>
      </c>
      <c r="Y647" s="5">
        <f ca="1">SUM(INDIRECT(Y$13&amp;$T647):INDIRECT(Y$13&amp;$U647))/4</f>
        <v>1843.0414034897071</v>
      </c>
      <c r="Z647" s="5">
        <f ca="1">SUM(INDIRECT(Z$13&amp;$T647):INDIRECT(Z$13&amp;$U647))/4</f>
        <v>4594.0542347411674</v>
      </c>
      <c r="AA647" s="5">
        <f ca="1">SUM(INDIRECT(AA$13&amp;$T647):INDIRECT(AA$13&amp;$U647))/4</f>
        <v>4106.3535741356864</v>
      </c>
      <c r="AB647" s="5">
        <f ca="1">SUM(INDIRECT(AB$13&amp;$T647):INDIRECT(AB$13&amp;$U647))/4</f>
        <v>1455.2452156872005</v>
      </c>
      <c r="AC647" s="5">
        <f ca="1">SUM(INDIRECT(AC$13&amp;$T647):INDIRECT(AC$13&amp;$U647))/4</f>
        <v>3126.8668109365235</v>
      </c>
      <c r="AD647" s="5">
        <f ca="1">SUM(INDIRECT(AD$13&amp;$T647):INDIRECT(AD$13&amp;$U647))/4</f>
        <v>1312.0029394796168</v>
      </c>
      <c r="AE647" s="5">
        <f ca="1">SUM(INDIRECT(AE$13&amp;$T647):INDIRECT(AE$13&amp;$U647))/4</f>
        <v>10599.567776563465</v>
      </c>
      <c r="AF647" s="5">
        <f ca="1">SUM(INDIRECT(AF$13&amp;$T647):INDIRECT(AF$13&amp;$U647))/4</f>
        <v>6264.6717655807806</v>
      </c>
      <c r="AG647" s="5">
        <f ca="1">SUM(INDIRECT(AG$13&amp;$T647):INDIRECT(AG$13&amp;$U647))/4</f>
        <v>8084.9364309392404</v>
      </c>
    </row>
    <row r="648" spans="1:33">
      <c r="A648" t="s">
        <v>12</v>
      </c>
      <c r="B648" t="s">
        <v>7</v>
      </c>
      <c r="C648" t="s">
        <v>2</v>
      </c>
      <c r="D648" t="s">
        <v>17</v>
      </c>
      <c r="E648" s="8">
        <v>5668.0630579643994</v>
      </c>
      <c r="F648" s="8">
        <v>12057.740329740012</v>
      </c>
      <c r="G648" s="8">
        <v>963.93625840202924</v>
      </c>
      <c r="H648" s="8">
        <v>6521.5639070567986</v>
      </c>
      <c r="I648" s="8">
        <v>6320.8966696791695</v>
      </c>
      <c r="J648" s="8">
        <v>8490.0411181501422</v>
      </c>
      <c r="K648" s="8">
        <v>7078.2750109515691</v>
      </c>
      <c r="L648" s="8">
        <v>5030.1156861609734</v>
      </c>
      <c r="M648" s="8">
        <v>2110.2436627701027</v>
      </c>
      <c r="N648" s="8">
        <v>2078.0754425104192</v>
      </c>
      <c r="O648" s="8">
        <v>8490.57</v>
      </c>
      <c r="P648" s="8">
        <v>4936.8214389140276</v>
      </c>
      <c r="R648">
        <f t="shared" si="77"/>
        <v>27</v>
      </c>
      <c r="S648">
        <f t="shared" si="78"/>
        <v>8</v>
      </c>
      <c r="T648">
        <f t="shared" si="71"/>
        <v>2544</v>
      </c>
      <c r="U648">
        <f t="shared" si="72"/>
        <v>2547</v>
      </c>
      <c r="V648" s="5">
        <f ca="1">SUM(INDIRECT(V$13&amp;$T648):INDIRECT(V$13&amp;$U648))/4</f>
        <v>3346.6437340378325</v>
      </c>
      <c r="W648" s="5">
        <f ca="1">SUM(INDIRECT(W$13&amp;$T648):INDIRECT(W$13&amp;$U648))/4</f>
        <v>5386.5115042456455</v>
      </c>
      <c r="X648" s="5">
        <f ca="1">SUM(INDIRECT(X$13&amp;$T648):INDIRECT(X$13&amp;$U648))/4</f>
        <v>4532.4783268881747</v>
      </c>
      <c r="Y648" s="5">
        <f ca="1">SUM(INDIRECT(Y$13&amp;$T648):INDIRECT(Y$13&amp;$U648))/4</f>
        <v>1622.7723404282419</v>
      </c>
      <c r="Z648" s="5">
        <f ca="1">SUM(INDIRECT(Z$13&amp;$T648):INDIRECT(Z$13&amp;$U648))/4</f>
        <v>3946.3467968708419</v>
      </c>
      <c r="AA648" s="5">
        <f ca="1">SUM(INDIRECT(AA$13&amp;$T648):INDIRECT(AA$13&amp;$U648))/4</f>
        <v>3823.2718255425502</v>
      </c>
      <c r="AB648" s="5">
        <f ca="1">SUM(INDIRECT(AB$13&amp;$T648):INDIRECT(AB$13&amp;$U648))/4</f>
        <v>1190.2604848709796</v>
      </c>
      <c r="AC648" s="5">
        <f ca="1">SUM(INDIRECT(AC$13&amp;$T648):INDIRECT(AC$13&amp;$U648))/4</f>
        <v>3398.1205576659327</v>
      </c>
      <c r="AD648" s="5">
        <f ca="1">SUM(INDIRECT(AD$13&amp;$T648):INDIRECT(AD$13&amp;$U648))/4</f>
        <v>1892.3579392348502</v>
      </c>
      <c r="AE648" s="5">
        <f ca="1">SUM(INDIRECT(AE$13&amp;$T648):INDIRECT(AE$13&amp;$U648))/4</f>
        <v>11319.253066570023</v>
      </c>
      <c r="AF648" s="5">
        <f ca="1">SUM(INDIRECT(AF$13&amp;$T648):INDIRECT(AF$13&amp;$U648))/4</f>
        <v>6487.7802963088534</v>
      </c>
      <c r="AG648" s="5">
        <f ca="1">SUM(INDIRECT(AG$13&amp;$T648):INDIRECT(AG$13&amp;$U648))/4</f>
        <v>8125.4639509224289</v>
      </c>
    </row>
    <row r="649" spans="1:33">
      <c r="A649" t="s">
        <v>12</v>
      </c>
      <c r="B649" t="s">
        <v>7</v>
      </c>
      <c r="C649" t="s">
        <v>4</v>
      </c>
      <c r="D649" t="s">
        <v>17</v>
      </c>
      <c r="E649" s="8">
        <v>5554.0508626198089</v>
      </c>
      <c r="F649" s="8">
        <v>12122.103043753963</v>
      </c>
      <c r="G649" s="8">
        <v>945.45500000000004</v>
      </c>
      <c r="H649" s="8">
        <v>6484.9863019833656</v>
      </c>
      <c r="I649" s="8">
        <v>6507.9893961429016</v>
      </c>
      <c r="J649" s="8">
        <v>8535.4273575129537</v>
      </c>
      <c r="K649" s="8">
        <v>7211.8130311017394</v>
      </c>
      <c r="L649" s="8">
        <v>5122.3384713375799</v>
      </c>
      <c r="M649" s="8">
        <v>2142.9035871104816</v>
      </c>
      <c r="N649" s="8">
        <v>2090.0700000000002</v>
      </c>
      <c r="O649" s="8">
        <v>8423.8736670179132</v>
      </c>
      <c r="P649" s="8">
        <v>5146.4133423790136</v>
      </c>
      <c r="R649">
        <f t="shared" si="77"/>
        <v>27</v>
      </c>
      <c r="S649">
        <f t="shared" si="78"/>
        <v>9</v>
      </c>
      <c r="T649">
        <f t="shared" si="71"/>
        <v>2548</v>
      </c>
      <c r="U649">
        <f t="shared" si="72"/>
        <v>2551</v>
      </c>
      <c r="V649" s="5">
        <f ca="1">SUM(INDIRECT(V$13&amp;$T649):INDIRECT(V$13&amp;$U649))/4</f>
        <v>3397.6091976100092</v>
      </c>
      <c r="W649" s="5">
        <f ca="1">SUM(INDIRECT(W$13&amp;$T649):INDIRECT(W$13&amp;$U649))/4</f>
        <v>4253.3290965589276</v>
      </c>
      <c r="X649" s="5">
        <f ca="1">SUM(INDIRECT(X$13&amp;$T649):INDIRECT(X$13&amp;$U649))/4</f>
        <v>4171.4332720577258</v>
      </c>
      <c r="Y649" s="5">
        <f ca="1">SUM(INDIRECT(Y$13&amp;$T649):INDIRECT(Y$13&amp;$U649))/4</f>
        <v>1228.697723434705</v>
      </c>
      <c r="Z649" s="5">
        <f ca="1">SUM(INDIRECT(Z$13&amp;$T649):INDIRECT(Z$13&amp;$U649))/4</f>
        <v>3095.3845223798357</v>
      </c>
      <c r="AA649" s="5">
        <f ca="1">SUM(INDIRECT(AA$13&amp;$T649):INDIRECT(AA$13&amp;$U649))/4</f>
        <v>2655.1641636176782</v>
      </c>
      <c r="AB649" s="5">
        <f ca="1">SUM(INDIRECT(AB$13&amp;$T649):INDIRECT(AB$13&amp;$U649))/4</f>
        <v>709.36681478475009</v>
      </c>
      <c r="AC649" s="5">
        <f ca="1">SUM(INDIRECT(AC$13&amp;$T649):INDIRECT(AC$13&amp;$U649))/4</f>
        <v>3124.834876617288</v>
      </c>
      <c r="AD649" s="5">
        <f ca="1">SUM(INDIRECT(AD$13&amp;$T649):INDIRECT(AD$13&amp;$U649))/4</f>
        <v>2288.4477732977703</v>
      </c>
      <c r="AE649" s="5">
        <f ca="1">SUM(INDIRECT(AE$13&amp;$T649):INDIRECT(AE$13&amp;$U649))/4</f>
        <v>11836.620077378288</v>
      </c>
      <c r="AF649" s="5">
        <f ca="1">SUM(INDIRECT(AF$13&amp;$T649):INDIRECT(AF$13&amp;$U649))/4</f>
        <v>6574.6234816139513</v>
      </c>
      <c r="AG649" s="5">
        <f ca="1">SUM(INDIRECT(AG$13&amp;$T649):INDIRECT(AG$13&amp;$U649))/4</f>
        <v>7947.2550053559789</v>
      </c>
    </row>
    <row r="650" spans="1:33">
      <c r="A650" t="s">
        <v>12</v>
      </c>
      <c r="B650" t="s">
        <v>7</v>
      </c>
      <c r="C650" t="s">
        <v>5</v>
      </c>
      <c r="D650" t="s">
        <v>17</v>
      </c>
      <c r="E650" s="8">
        <v>5507.9628792721905</v>
      </c>
      <c r="F650" s="8">
        <v>12269.009908838683</v>
      </c>
      <c r="G650" s="8">
        <v>945.45500000000004</v>
      </c>
      <c r="H650" s="8">
        <v>6436.4970165157165</v>
      </c>
      <c r="I650" s="8">
        <v>6642.2369459374013</v>
      </c>
      <c r="J650" s="8">
        <v>8591.5010477835349</v>
      </c>
      <c r="K650" s="8">
        <v>7361.6733684765413</v>
      </c>
      <c r="L650" s="8">
        <v>5214.5612565141864</v>
      </c>
      <c r="M650" s="8">
        <v>2206.4393519830032</v>
      </c>
      <c r="N650" s="8">
        <v>2090.0700000000002</v>
      </c>
      <c r="O650" s="8">
        <v>8234.7647364722416</v>
      </c>
      <c r="P650" s="8">
        <v>5274.4694695170228</v>
      </c>
      <c r="R650">
        <f t="shared" si="77"/>
        <v>27</v>
      </c>
      <c r="S650">
        <f t="shared" si="78"/>
        <v>10</v>
      </c>
      <c r="T650">
        <f t="shared" si="71"/>
        <v>2552</v>
      </c>
      <c r="U650">
        <f t="shared" si="72"/>
        <v>2555</v>
      </c>
      <c r="V650" s="5">
        <f ca="1">SUM(INDIRECT(V$13&amp;$T650):INDIRECT(V$13&amp;$U650))/4</f>
        <v>3296.6870366258345</v>
      </c>
      <c r="W650" s="5">
        <f ca="1">SUM(INDIRECT(W$13&amp;$T650):INDIRECT(W$13&amp;$U650))/4</f>
        <v>3561.4187303082167</v>
      </c>
      <c r="X650" s="5">
        <f ca="1">SUM(INDIRECT(X$13&amp;$T650):INDIRECT(X$13&amp;$U650))/4</f>
        <v>3719.9607428198451</v>
      </c>
      <c r="Y650" s="5">
        <f ca="1">SUM(INDIRECT(Y$13&amp;$T650):INDIRECT(Y$13&amp;$U650))/4</f>
        <v>1255.2693481616307</v>
      </c>
      <c r="Z650" s="5">
        <f ca="1">SUM(INDIRECT(Z$13&amp;$T650):INDIRECT(Z$13&amp;$U650))/4</f>
        <v>2904.8522609321622</v>
      </c>
      <c r="AA650" s="5">
        <f ca="1">SUM(INDIRECT(AA$13&amp;$T650):INDIRECT(AA$13&amp;$U650))/4</f>
        <v>2611.9987376828785</v>
      </c>
      <c r="AB650" s="5">
        <f ca="1">SUM(INDIRECT(AB$13&amp;$T650):INDIRECT(AB$13&amp;$U650))/4</f>
        <v>622.84486015799132</v>
      </c>
      <c r="AC650" s="5">
        <f ca="1">SUM(INDIRECT(AC$13&amp;$T650):INDIRECT(AC$13&amp;$U650))/4</f>
        <v>3157.3130488287425</v>
      </c>
      <c r="AD650" s="5">
        <f ca="1">SUM(INDIRECT(AD$13&amp;$T650):INDIRECT(AD$13&amp;$U650))/4</f>
        <v>2477.5628623097937</v>
      </c>
      <c r="AE650" s="5">
        <f ca="1">SUM(INDIRECT(AE$13&amp;$T650):INDIRECT(AE$13&amp;$U650))/4</f>
        <v>12308.778646533021</v>
      </c>
      <c r="AF650" s="5">
        <f ca="1">SUM(INDIRECT(AF$13&amp;$T650):INDIRECT(AF$13&amp;$U650))/4</f>
        <v>6481.9041177896661</v>
      </c>
      <c r="AG650" s="5">
        <f ca="1">SUM(INDIRECT(AG$13&amp;$T650):INDIRECT(AG$13&amp;$U650))/4</f>
        <v>7222.2596847317791</v>
      </c>
    </row>
    <row r="651" spans="1:33">
      <c r="A651" t="s">
        <v>12</v>
      </c>
      <c r="B651" t="s">
        <v>7</v>
      </c>
      <c r="C651" t="s">
        <v>6</v>
      </c>
      <c r="D651" t="s">
        <v>17</v>
      </c>
      <c r="E651" s="8">
        <v>5477.7317506761738</v>
      </c>
      <c r="F651" s="8">
        <v>12394.762790697674</v>
      </c>
      <c r="G651" s="8">
        <v>980.25275985500696</v>
      </c>
      <c r="H651" s="8">
        <v>6471.0009904153358</v>
      </c>
      <c r="I651" s="8">
        <v>6823.6258291911436</v>
      </c>
      <c r="J651" s="8">
        <v>8766.2415579480676</v>
      </c>
      <c r="K651" s="8">
        <v>7634.8179346680718</v>
      </c>
      <c r="L651" s="8">
        <v>5289.2863918757466</v>
      </c>
      <c r="M651" s="8">
        <v>2279.5065568544101</v>
      </c>
      <c r="N651" s="8">
        <v>2090.0700000000002</v>
      </c>
      <c r="O651" s="8">
        <v>8059.1166856419986</v>
      </c>
      <c r="P651" s="8">
        <v>5376.8326701846963</v>
      </c>
      <c r="R651">
        <f t="shared" si="77"/>
        <v>27</v>
      </c>
      <c r="S651">
        <f t="shared" si="78"/>
        <v>11</v>
      </c>
      <c r="T651">
        <f t="shared" si="71"/>
        <v>2556</v>
      </c>
      <c r="U651">
        <f t="shared" si="72"/>
        <v>2559</v>
      </c>
      <c r="V651" s="5">
        <f ca="1">SUM(INDIRECT(V$13&amp;$T651):INDIRECT(V$13&amp;$U651))/4</f>
        <v>3159.3507737687801</v>
      </c>
      <c r="W651" s="5">
        <f ca="1">SUM(INDIRECT(W$13&amp;$T651):INDIRECT(W$13&amp;$U651))/4</f>
        <v>3274.7265817643543</v>
      </c>
      <c r="X651" s="5">
        <f ca="1">SUM(INDIRECT(X$13&amp;$T651):INDIRECT(X$13&amp;$U651))/4</f>
        <v>4063.4587613439107</v>
      </c>
      <c r="Y651" s="5">
        <f ca="1">SUM(INDIRECT(Y$13&amp;$T651):INDIRECT(Y$13&amp;$U651))/4</f>
        <v>1432.0674589619293</v>
      </c>
      <c r="Z651" s="5">
        <f ca="1">SUM(INDIRECT(Z$13&amp;$T651):INDIRECT(Z$13&amp;$U651))/4</f>
        <v>2854.6108544048593</v>
      </c>
      <c r="AA651" s="5">
        <f ca="1">SUM(INDIRECT(AA$13&amp;$T651):INDIRECT(AA$13&amp;$U651))/4</f>
        <v>2674.9737037168225</v>
      </c>
      <c r="AB651" s="5">
        <f ca="1">SUM(INDIRECT(AB$13&amp;$T651):INDIRECT(AB$13&amp;$U651))/4</f>
        <v>761.68325703969106</v>
      </c>
      <c r="AC651" s="5">
        <f ca="1">SUM(INDIRECT(AC$13&amp;$T651):INDIRECT(AC$13&amp;$U651))/4</f>
        <v>3482.6197009089274</v>
      </c>
      <c r="AD651" s="5">
        <f ca="1">SUM(INDIRECT(AD$13&amp;$T651):INDIRECT(AD$13&amp;$U651))/4</f>
        <v>2752.1885520716378</v>
      </c>
      <c r="AE651" s="5">
        <f ca="1">SUM(INDIRECT(AE$13&amp;$T651):INDIRECT(AE$13&amp;$U651))/4</f>
        <v>13260.809824902841</v>
      </c>
      <c r="AF651" s="5">
        <f ca="1">SUM(INDIRECT(AF$13&amp;$T651):INDIRECT(AF$13&amp;$U651))/4</f>
        <v>6858.017123579476</v>
      </c>
      <c r="AG651" s="5">
        <f ca="1">SUM(INDIRECT(AG$13&amp;$T651):INDIRECT(AG$13&amp;$U651))/4</f>
        <v>6693.1517503008317</v>
      </c>
    </row>
    <row r="652" spans="1:33">
      <c r="A652" t="s">
        <v>12</v>
      </c>
      <c r="B652" t="s">
        <v>8</v>
      </c>
      <c r="C652" t="s">
        <v>2</v>
      </c>
      <c r="D652" t="s">
        <v>17</v>
      </c>
      <c r="E652" s="8">
        <v>5470.932769558528</v>
      </c>
      <c r="F652" s="8">
        <v>12446.339887244538</v>
      </c>
      <c r="G652" s="8">
        <v>1068.4780713436389</v>
      </c>
      <c r="H652" s="8">
        <v>6451.4956354916067</v>
      </c>
      <c r="I652" s="8">
        <v>7065.1428184281849</v>
      </c>
      <c r="J652" s="8">
        <v>8998.8091162924575</v>
      </c>
      <c r="K652" s="8">
        <v>7866.2336109646812</v>
      </c>
      <c r="L652" s="8">
        <v>5344.184838709677</v>
      </c>
      <c r="M652" s="8">
        <v>2337.3563810198302</v>
      </c>
      <c r="N652" s="8">
        <v>2090.0700000000002</v>
      </c>
      <c r="O652" s="8">
        <v>8025.2590985767001</v>
      </c>
      <c r="P652" s="8">
        <v>5559.2019822672573</v>
      </c>
      <c r="R652">
        <f t="shared" si="77"/>
        <v>27</v>
      </c>
      <c r="S652">
        <f t="shared" si="78"/>
        <v>12</v>
      </c>
      <c r="T652">
        <f t="shared" si="71"/>
        <v>2560</v>
      </c>
      <c r="U652">
        <f t="shared" si="72"/>
        <v>2563</v>
      </c>
      <c r="V652" s="5">
        <f ca="1">SUM(INDIRECT(V$13&amp;$T652):INDIRECT(V$13&amp;$U652))/4</f>
        <v>3364.7050272178185</v>
      </c>
      <c r="W652" s="5">
        <f ca="1">SUM(INDIRECT(W$13&amp;$T652):INDIRECT(W$13&amp;$U652))/4</f>
        <v>3457.8778003032339</v>
      </c>
      <c r="X652" s="5">
        <f ca="1">SUM(INDIRECT(X$13&amp;$T652):INDIRECT(X$13&amp;$U652))/4</f>
        <v>4557.9088491297261</v>
      </c>
      <c r="Y652" s="5">
        <f ca="1">SUM(INDIRECT(Y$13&amp;$T652):INDIRECT(Y$13&amp;$U652))/4</f>
        <v>1624.6568460186488</v>
      </c>
      <c r="Z652" s="5">
        <f ca="1">SUM(INDIRECT(Z$13&amp;$T652):INDIRECT(Z$13&amp;$U652))/4</f>
        <v>2880.0785506372372</v>
      </c>
      <c r="AA652" s="5">
        <f ca="1">SUM(INDIRECT(AA$13&amp;$T652):INDIRECT(AA$13&amp;$U652))/4</f>
        <v>2693.8510345123323</v>
      </c>
      <c r="AB652" s="5">
        <f ca="1">SUM(INDIRECT(AB$13&amp;$T652):INDIRECT(AB$13&amp;$U652))/4</f>
        <v>862.55115980614664</v>
      </c>
      <c r="AC652" s="5">
        <f ca="1">SUM(INDIRECT(AC$13&amp;$T652):INDIRECT(AC$13&amp;$U652))/4</f>
        <v>4668.4203752156081</v>
      </c>
      <c r="AD652" s="5">
        <f ca="1">SUM(INDIRECT(AD$13&amp;$T652):INDIRECT(AD$13&amp;$U652))/4</f>
        <v>2679.0270025856798</v>
      </c>
      <c r="AE652" s="5">
        <f ca="1">SUM(INDIRECT(AE$13&amp;$T652):INDIRECT(AE$13&amp;$U652))/4</f>
        <v>14009.526962387936</v>
      </c>
      <c r="AF652" s="5">
        <f ca="1">SUM(INDIRECT(AF$13&amp;$T652):INDIRECT(AF$13&amp;$U652))/4</f>
        <v>7331.6541845214542</v>
      </c>
      <c r="AG652" s="5">
        <f ca="1">SUM(INDIRECT(AG$13&amp;$T652):INDIRECT(AG$13&amp;$U652))/4</f>
        <v>6359.8244105447793</v>
      </c>
    </row>
    <row r="653" spans="1:33">
      <c r="A653" t="s">
        <v>12</v>
      </c>
      <c r="B653" t="s">
        <v>8</v>
      </c>
      <c r="C653" t="s">
        <v>4</v>
      </c>
      <c r="D653" t="s">
        <v>17</v>
      </c>
      <c r="E653" s="8">
        <v>5466.0830832051133</v>
      </c>
      <c r="F653" s="8">
        <v>12530.439885859227</v>
      </c>
      <c r="G653" s="8">
        <v>1210.0493951219516</v>
      </c>
      <c r="H653" s="8">
        <v>6468.1171166134181</v>
      </c>
      <c r="I653" s="8">
        <v>7261.0505100830378</v>
      </c>
      <c r="J653" s="8">
        <v>9188.7348448385055</v>
      </c>
      <c r="K653" s="8">
        <v>7989.6512703435801</v>
      </c>
      <c r="L653" s="8">
        <v>5399.0832855436083</v>
      </c>
      <c r="M653" s="8">
        <v>2356.3020582877962</v>
      </c>
      <c r="N653" s="8">
        <v>2109.678473255402</v>
      </c>
      <c r="O653" s="8">
        <v>7966.5837004651157</v>
      </c>
      <c r="P653" s="8">
        <v>5714.2613588850172</v>
      </c>
      <c r="R653">
        <f t="shared" si="77"/>
        <v>27</v>
      </c>
      <c r="S653">
        <f t="shared" si="78"/>
        <v>13</v>
      </c>
      <c r="T653">
        <f t="shared" si="71"/>
        <v>2564</v>
      </c>
      <c r="U653">
        <f t="shared" si="72"/>
        <v>2567</v>
      </c>
      <c r="V653" s="5">
        <f ca="1">SUM(INDIRECT(V$13&amp;$T653):INDIRECT(V$13&amp;$U653))/4</f>
        <v>3748.1191855175184</v>
      </c>
      <c r="W653" s="5">
        <f ca="1">SUM(INDIRECT(W$13&amp;$T653):INDIRECT(W$13&amp;$U653))/4</f>
        <v>3712.0393406768881</v>
      </c>
      <c r="X653" s="5">
        <f ca="1">SUM(INDIRECT(X$13&amp;$T653):INDIRECT(X$13&amp;$U653))/4</f>
        <v>4863.5741761352565</v>
      </c>
      <c r="Y653" s="5">
        <f ca="1">SUM(INDIRECT(Y$13&amp;$T653):INDIRECT(Y$13&amp;$U653))/4</f>
        <v>2096.2658374598464</v>
      </c>
      <c r="Z653" s="5">
        <f ca="1">SUM(INDIRECT(Z$13&amp;$T653):INDIRECT(Z$13&amp;$U653))/4</f>
        <v>2745.1557557340598</v>
      </c>
      <c r="AA653" s="5">
        <f ca="1">SUM(INDIRECT(AA$13&amp;$T653):INDIRECT(AA$13&amp;$U653))/4</f>
        <v>2826.771470224377</v>
      </c>
      <c r="AB653" s="5">
        <f ca="1">SUM(INDIRECT(AB$13&amp;$T653):INDIRECT(AB$13&amp;$U653))/4</f>
        <v>980.79332685049098</v>
      </c>
      <c r="AC653" s="5">
        <f ca="1">SUM(INDIRECT(AC$13&amp;$T653):INDIRECT(AC$13&amp;$U653))/4</f>
        <v>6401.4695848771526</v>
      </c>
      <c r="AD653" s="5">
        <f ca="1">SUM(INDIRECT(AD$13&amp;$T653):INDIRECT(AD$13&amp;$U653))/4</f>
        <v>2715.5688645418327</v>
      </c>
      <c r="AE653" s="5">
        <f ca="1">SUM(INDIRECT(AE$13&amp;$T653):INDIRECT(AE$13&amp;$U653))/4</f>
        <v>14324.280668625142</v>
      </c>
      <c r="AF653" s="5">
        <f ca="1">SUM(INDIRECT(AF$13&amp;$T653):INDIRECT(AF$13&amp;$U653))/4</f>
        <v>8384.6071368252942</v>
      </c>
      <c r="AG653" s="5">
        <f ca="1">SUM(INDIRECT(AG$13&amp;$T653):INDIRECT(AG$13&amp;$U653))/4</f>
        <v>5947.5092499925722</v>
      </c>
    </row>
    <row r="654" spans="1:33">
      <c r="A654" t="s">
        <v>12</v>
      </c>
      <c r="B654" t="s">
        <v>8</v>
      </c>
      <c r="C654" t="s">
        <v>5</v>
      </c>
      <c r="D654" t="s">
        <v>17</v>
      </c>
      <c r="E654" s="8">
        <v>5461.2333968516987</v>
      </c>
      <c r="F654" s="8">
        <v>12612.890977226867</v>
      </c>
      <c r="G654" s="8">
        <v>1327.5390486257929</v>
      </c>
      <c r="H654" s="8">
        <v>6493.1370846645368</v>
      </c>
      <c r="I654" s="8">
        <v>7394.4001422924903</v>
      </c>
      <c r="J654" s="8">
        <v>9270.9862697910066</v>
      </c>
      <c r="K654" s="8">
        <v>8144.5041043203373</v>
      </c>
      <c r="L654" s="8">
        <v>5453.9817323775387</v>
      </c>
      <c r="M654" s="8">
        <v>2351.5551647183847</v>
      </c>
      <c r="N654" s="8">
        <v>2105.9466156787762</v>
      </c>
      <c r="O654" s="8">
        <v>7900.7650958139529</v>
      </c>
      <c r="P654" s="8">
        <v>5831.5524582613698</v>
      </c>
      <c r="R654">
        <f t="shared" si="77"/>
        <v>27</v>
      </c>
      <c r="S654">
        <f t="shared" si="78"/>
        <v>14</v>
      </c>
      <c r="T654">
        <f t="shared" si="71"/>
        <v>2568</v>
      </c>
      <c r="U654">
        <f t="shared" si="72"/>
        <v>2571</v>
      </c>
      <c r="V654" s="5">
        <f ca="1">SUM(INDIRECT(V$13&amp;$T654):INDIRECT(V$13&amp;$U654))/4</f>
        <v>3995.4540599226689</v>
      </c>
      <c r="W654" s="5">
        <f ca="1">SUM(INDIRECT(W$13&amp;$T654):INDIRECT(W$13&amp;$U654))/4</f>
        <v>3488.1397720967207</v>
      </c>
      <c r="X654" s="5">
        <f ca="1">SUM(INDIRECT(X$13&amp;$T654):INDIRECT(X$13&amp;$U654))/4</f>
        <v>4982.6597354572777</v>
      </c>
      <c r="Y654" s="5">
        <f ca="1">SUM(INDIRECT(Y$13&amp;$T654):INDIRECT(Y$13&amp;$U654))/4</f>
        <v>2952.915911579209</v>
      </c>
      <c r="Z654" s="5">
        <f ca="1">SUM(INDIRECT(Z$13&amp;$T654):INDIRECT(Z$13&amp;$U654))/4</f>
        <v>2709.9022664646714</v>
      </c>
      <c r="AA654" s="5">
        <f ca="1">SUM(INDIRECT(AA$13&amp;$T654):INDIRECT(AA$13&amp;$U654))/4</f>
        <v>3401.540437822146</v>
      </c>
      <c r="AB654" s="5">
        <f ca="1">SUM(INDIRECT(AB$13&amp;$T654):INDIRECT(AB$13&amp;$U654))/4</f>
        <v>1424.4940557799764</v>
      </c>
      <c r="AC654" s="5">
        <f ca="1">SUM(INDIRECT(AC$13&amp;$T654):INDIRECT(AC$13&amp;$U654))/4</f>
        <v>7040.0635997043673</v>
      </c>
      <c r="AD654" s="5">
        <f ca="1">SUM(INDIRECT(AD$13&amp;$T654):INDIRECT(AD$13&amp;$U654))/4</f>
        <v>2839.7635620116075</v>
      </c>
      <c r="AE654" s="5">
        <f ca="1">SUM(INDIRECT(AE$13&amp;$T654):INDIRECT(AE$13&amp;$U654))/4</f>
        <v>13975.412674887277</v>
      </c>
      <c r="AF654" s="5">
        <f ca="1">SUM(INDIRECT(AF$13&amp;$T654):INDIRECT(AF$13&amp;$U654))/4</f>
        <v>9079.5111846991076</v>
      </c>
      <c r="AG654" s="5">
        <f ca="1">SUM(INDIRECT(AG$13&amp;$T654):INDIRECT(AG$13&amp;$U654))/4</f>
        <v>5504.7240052336338</v>
      </c>
    </row>
    <row r="655" spans="1:33">
      <c r="A655" t="s">
        <v>12</v>
      </c>
      <c r="B655" t="s">
        <v>8</v>
      </c>
      <c r="C655" t="s">
        <v>6</v>
      </c>
      <c r="D655" t="s">
        <v>17</v>
      </c>
      <c r="E655" s="8">
        <v>5463.2076311336723</v>
      </c>
      <c r="F655" s="8">
        <v>12593.360853271835</v>
      </c>
      <c r="G655" s="8">
        <v>1332.1007131537242</v>
      </c>
      <c r="H655" s="8">
        <v>6534.8880404685833</v>
      </c>
      <c r="I655" s="8">
        <v>7492.3052806324113</v>
      </c>
      <c r="J655" s="8">
        <v>9474.0214212193205</v>
      </c>
      <c r="K655" s="8">
        <v>8351.4067180703842</v>
      </c>
      <c r="L655" s="8">
        <v>5523.0960509554134</v>
      </c>
      <c r="M655" s="8">
        <v>2404.5217563739375</v>
      </c>
      <c r="N655" s="8">
        <v>2055.2454091392133</v>
      </c>
      <c r="O655" s="8">
        <v>7864.0067006324671</v>
      </c>
      <c r="P655" s="8">
        <v>5931.2830018999366</v>
      </c>
      <c r="R655">
        <f t="shared" si="77"/>
        <v>27</v>
      </c>
      <c r="S655">
        <f t="shared" si="78"/>
        <v>15</v>
      </c>
      <c r="T655">
        <f t="shared" si="71"/>
        <v>2572</v>
      </c>
      <c r="U655">
        <f t="shared" si="72"/>
        <v>2575</v>
      </c>
      <c r="V655" s="5">
        <f ca="1">SUM(INDIRECT(V$13&amp;$T655):INDIRECT(V$13&amp;$U655))/4</f>
        <v>4190.4197098745917</v>
      </c>
      <c r="W655" s="5">
        <f ca="1">SUM(INDIRECT(W$13&amp;$T655):INDIRECT(W$13&amp;$U655))/4</f>
        <v>3291.8072999299293</v>
      </c>
      <c r="X655" s="5">
        <f ca="1">SUM(INDIRECT(X$13&amp;$T655):INDIRECT(X$13&amp;$U655))/4</f>
        <v>5014.2127684371944</v>
      </c>
      <c r="Y655" s="5">
        <f ca="1">SUM(INDIRECT(Y$13&amp;$T655):INDIRECT(Y$13&amp;$U655))/4</f>
        <v>3807.6627535744319</v>
      </c>
      <c r="Z655" s="5">
        <f ca="1">SUM(INDIRECT(Z$13&amp;$T655):INDIRECT(Z$13&amp;$U655))/4</f>
        <v>2836.5765258218007</v>
      </c>
      <c r="AA655" s="5">
        <f ca="1">SUM(INDIRECT(AA$13&amp;$T655):INDIRECT(AA$13&amp;$U655))/4</f>
        <v>3413.9401079496197</v>
      </c>
      <c r="AB655" s="5">
        <f ca="1">SUM(INDIRECT(AB$13&amp;$T655):INDIRECT(AB$13&amp;$U655))/4</f>
        <v>2181.2805191291795</v>
      </c>
      <c r="AC655" s="5">
        <f ca="1">SUM(INDIRECT(AC$13&amp;$T655):INDIRECT(AC$13&amp;$U655))/4</f>
        <v>7207.736971356635</v>
      </c>
      <c r="AD655" s="5">
        <f ca="1">SUM(INDIRECT(AD$13&amp;$T655):INDIRECT(AD$13&amp;$U655))/4</f>
        <v>2909.2421052517266</v>
      </c>
      <c r="AE655" s="5">
        <f ca="1">SUM(INDIRECT(AE$13&amp;$T655):INDIRECT(AE$13&amp;$U655))/4</f>
        <v>13592.520516282528</v>
      </c>
      <c r="AF655" s="5">
        <f ca="1">SUM(INDIRECT(AF$13&amp;$T655):INDIRECT(AF$13&amp;$U655))/4</f>
        <v>9478.0699042378528</v>
      </c>
      <c r="AG655" s="5">
        <f ca="1">SUM(INDIRECT(AG$13&amp;$T655):INDIRECT(AG$13&amp;$U655))/4</f>
        <v>5246.7602817591569</v>
      </c>
    </row>
    <row r="656" spans="1:33">
      <c r="A656" t="s">
        <v>12</v>
      </c>
      <c r="B656" t="s">
        <v>9</v>
      </c>
      <c r="C656" t="s">
        <v>2</v>
      </c>
      <c r="D656" t="s">
        <v>17</v>
      </c>
      <c r="E656" s="8">
        <v>5470.9111468321116</v>
      </c>
      <c r="F656" s="8">
        <v>12576.61163414634</v>
      </c>
      <c r="G656" s="8">
        <v>1384.8371066191039</v>
      </c>
      <c r="H656" s="8">
        <v>6579.4993290734819</v>
      </c>
      <c r="I656" s="8">
        <v>7564.9189099756695</v>
      </c>
      <c r="J656" s="8">
        <v>9575.3376326899888</v>
      </c>
      <c r="K656" s="8">
        <v>8532.9809418457662</v>
      </c>
      <c r="L656" s="8">
        <v>5609.5013057324841</v>
      </c>
      <c r="M656" s="8">
        <v>2457.4608498583566</v>
      </c>
      <c r="N656" s="8">
        <v>2016.932577045696</v>
      </c>
      <c r="O656" s="8">
        <v>7853.77</v>
      </c>
      <c r="P656" s="8">
        <v>5971.56</v>
      </c>
      <c r="R656">
        <f t="shared" si="77"/>
        <v>27</v>
      </c>
      <c r="S656">
        <f t="shared" si="78"/>
        <v>16</v>
      </c>
      <c r="T656">
        <f t="shared" si="71"/>
        <v>2576</v>
      </c>
      <c r="U656">
        <f t="shared" si="72"/>
        <v>2579</v>
      </c>
      <c r="V656" s="5">
        <f ca="1">SUM(INDIRECT(V$13&amp;$T656):INDIRECT(V$13&amp;$U656))/4</f>
        <v>4452.5215970152603</v>
      </c>
      <c r="W656" s="5">
        <f ca="1">SUM(INDIRECT(W$13&amp;$T656):INDIRECT(W$13&amp;$U656))/4</f>
        <v>3535.4457661007532</v>
      </c>
      <c r="X656" s="5">
        <f ca="1">SUM(INDIRECT(X$13&amp;$T656):INDIRECT(X$13&amp;$U656))/4</f>
        <v>5146.3971488293928</v>
      </c>
      <c r="Y656" s="5">
        <f ca="1">SUM(INDIRECT(Y$13&amp;$T656):INDIRECT(Y$13&amp;$U656))/4</f>
        <v>4473.0761945219047</v>
      </c>
      <c r="Z656" s="5">
        <f ca="1">SUM(INDIRECT(Z$13&amp;$T656):INDIRECT(Z$13&amp;$U656))/4</f>
        <v>3083.0793320033272</v>
      </c>
      <c r="AA656" s="5">
        <f ca="1">SUM(INDIRECT(AA$13&amp;$T656):INDIRECT(AA$13&amp;$U656))/4</f>
        <v>4430.7517534562166</v>
      </c>
      <c r="AB656" s="5">
        <f ca="1">SUM(INDIRECT(AB$13&amp;$T656):INDIRECT(AB$13&amp;$U656))/4</f>
        <v>3272.1059888913401</v>
      </c>
      <c r="AC656" s="5">
        <f ca="1">SUM(INDIRECT(AC$13&amp;$T656):INDIRECT(AC$13&amp;$U656))/4</f>
        <v>7299.1610244352678</v>
      </c>
      <c r="AD656" s="5">
        <f ca="1">SUM(INDIRECT(AD$13&amp;$T656):INDIRECT(AD$13&amp;$U656))/4</f>
        <v>2856.9408816931782</v>
      </c>
      <c r="AE656" s="5">
        <f ca="1">SUM(INDIRECT(AE$13&amp;$T656):INDIRECT(AE$13&amp;$U656))/4</f>
        <v>12597.158594373408</v>
      </c>
      <c r="AF656" s="5">
        <f ca="1">SUM(INDIRECT(AF$13&amp;$T656):INDIRECT(AF$13&amp;$U656))/4</f>
        <v>9405.3794241686937</v>
      </c>
      <c r="AG656" s="5">
        <f ca="1">SUM(INDIRECT(AG$13&amp;$T656):INDIRECT(AG$13&amp;$U656))/4</f>
        <v>5051.2899591945707</v>
      </c>
    </row>
    <row r="657" spans="1:33">
      <c r="A657" t="s">
        <v>12</v>
      </c>
      <c r="B657" t="s">
        <v>9</v>
      </c>
      <c r="C657" t="s">
        <v>4</v>
      </c>
      <c r="D657" t="s">
        <v>17</v>
      </c>
      <c r="E657" s="8">
        <v>5493.5730681818177</v>
      </c>
      <c r="F657" s="8">
        <v>12589.305136334813</v>
      </c>
      <c r="G657" s="8">
        <v>1515.3942917547558</v>
      </c>
      <c r="H657" s="8">
        <v>6698.6587428206767</v>
      </c>
      <c r="I657" s="8">
        <v>7641.342871443625</v>
      </c>
      <c r="J657" s="8">
        <v>9673.2492732207484</v>
      </c>
      <c r="K657" s="8">
        <v>8750.9581402714939</v>
      </c>
      <c r="L657" s="8">
        <v>5695.9065605095539</v>
      </c>
      <c r="M657" s="8">
        <v>2528.9543641516116</v>
      </c>
      <c r="N657" s="8">
        <v>2024.5197343251859</v>
      </c>
      <c r="O657" s="8">
        <v>7876.2625039536115</v>
      </c>
      <c r="P657" s="8">
        <v>5986.5694996833445</v>
      </c>
      <c r="R657">
        <f t="shared" si="77"/>
        <v>27</v>
      </c>
      <c r="S657">
        <f t="shared" si="78"/>
        <v>17</v>
      </c>
      <c r="T657">
        <f t="shared" ref="T657:T720" si="79">U656+1</f>
        <v>2580</v>
      </c>
      <c r="U657">
        <f t="shared" ref="U657:U720" si="80">T657+3</f>
        <v>2583</v>
      </c>
      <c r="V657" s="5">
        <f ca="1">SUM(INDIRECT(V$13&amp;$T657):INDIRECT(V$13&amp;$U657))/4</f>
        <v>4528.5560717816734</v>
      </c>
      <c r="W657" s="5">
        <f ca="1">SUM(INDIRECT(W$13&amp;$T657):INDIRECT(W$13&amp;$U657))/4</f>
        <v>3920.8609023913418</v>
      </c>
      <c r="X657" s="5">
        <f ca="1">SUM(INDIRECT(X$13&amp;$T657):INDIRECT(X$13&amp;$U657))/4</f>
        <v>5303.9333829709458</v>
      </c>
      <c r="Y657" s="5">
        <f ca="1">SUM(INDIRECT(Y$13&amp;$T657):INDIRECT(Y$13&amp;$U657))/4</f>
        <v>4908.6161104342864</v>
      </c>
      <c r="Z657" s="5">
        <f ca="1">SUM(INDIRECT(Z$13&amp;$T657):INDIRECT(Z$13&amp;$U657))/4</f>
        <v>3162.9353543943262</v>
      </c>
      <c r="AA657" s="5">
        <f ca="1">SUM(INDIRECT(AA$13&amp;$T657):INDIRECT(AA$13&amp;$U657))/4</f>
        <v>4742.7484950285188</v>
      </c>
      <c r="AB657" s="5">
        <f ca="1">SUM(INDIRECT(AB$13&amp;$T657):INDIRECT(AB$13&amp;$U657))/4</f>
        <v>4710.0617615105548</v>
      </c>
      <c r="AC657" s="5">
        <f ca="1">SUM(INDIRECT(AC$13&amp;$T657):INDIRECT(AC$13&amp;$U657))/4</f>
        <v>7173.2134055015304</v>
      </c>
      <c r="AD657" s="5">
        <f ca="1">SUM(INDIRECT(AD$13&amp;$T657):INDIRECT(AD$13&amp;$U657))/4</f>
        <v>3214.8624868475235</v>
      </c>
      <c r="AE657" s="5">
        <f ca="1">SUM(INDIRECT(AE$13&amp;$T657):INDIRECT(AE$13&amp;$U657))/4</f>
        <v>12535.46422749454</v>
      </c>
      <c r="AF657" s="5">
        <f ca="1">SUM(INDIRECT(AF$13&amp;$T657):INDIRECT(AF$13&amp;$U657))/4</f>
        <v>9382.2724735963475</v>
      </c>
      <c r="AG657" s="5">
        <f ca="1">SUM(INDIRECT(AG$13&amp;$T657):INDIRECT(AG$13&amp;$U657))/4</f>
        <v>5225.9852251157054</v>
      </c>
    </row>
    <row r="658" spans="1:33">
      <c r="A658" t="s">
        <v>12</v>
      </c>
      <c r="B658" t="s">
        <v>9</v>
      </c>
      <c r="C658" t="s">
        <v>5</v>
      </c>
      <c r="D658" t="s">
        <v>17</v>
      </c>
      <c r="E658" s="8">
        <v>5562.5094036208739</v>
      </c>
      <c r="F658" s="8">
        <v>12689.21310782241</v>
      </c>
      <c r="G658" s="8">
        <v>1707.5946617336147</v>
      </c>
      <c r="H658" s="8">
        <v>6719.9570823341328</v>
      </c>
      <c r="I658" s="8">
        <v>7783.5878355173973</v>
      </c>
      <c r="J658" s="8">
        <v>9792.2099999999991</v>
      </c>
      <c r="K658" s="8">
        <v>8773.3324578059073</v>
      </c>
      <c r="L658" s="8">
        <v>5782.3118152866236</v>
      </c>
      <c r="M658" s="8">
        <v>2610.9769369688383</v>
      </c>
      <c r="N658" s="8">
        <v>2039.0338857272936</v>
      </c>
      <c r="O658" s="8">
        <v>7975.9184552845527</v>
      </c>
      <c r="P658" s="8">
        <v>6096.5014421416226</v>
      </c>
      <c r="R658">
        <f t="shared" si="77"/>
        <v>27</v>
      </c>
      <c r="S658">
        <f t="shared" si="78"/>
        <v>18</v>
      </c>
      <c r="T658">
        <f t="shared" si="79"/>
        <v>2584</v>
      </c>
      <c r="U658">
        <f t="shared" si="80"/>
        <v>2587</v>
      </c>
      <c r="V658" s="5">
        <f ca="1">SUM(INDIRECT(V$13&amp;$T658):INDIRECT(V$13&amp;$U658))/4</f>
        <v>4594.226383447437</v>
      </c>
      <c r="W658" s="5">
        <f ca="1">SUM(INDIRECT(W$13&amp;$T658):INDIRECT(W$13&amp;$U658))/4</f>
        <v>4166.1775107151043</v>
      </c>
      <c r="X658" s="5">
        <f ca="1">SUM(INDIRECT(X$13&amp;$T658):INDIRECT(X$13&amp;$U658))/4</f>
        <v>5350.5439714292015</v>
      </c>
      <c r="Y658" s="5">
        <f ca="1">SUM(INDIRECT(Y$13&amp;$T658):INDIRECT(Y$13&amp;$U658))/4</f>
        <v>4963.3276964864726</v>
      </c>
      <c r="Z658" s="5">
        <f ca="1">SUM(INDIRECT(Z$13&amp;$T658):INDIRECT(Z$13&amp;$U658))/4</f>
        <v>3276.5917704670624</v>
      </c>
      <c r="AA658" s="5">
        <f ca="1">SUM(INDIRECT(AA$13&amp;$T658):INDIRECT(AA$13&amp;$U658))/4</f>
        <v>4903.4354476178605</v>
      </c>
      <c r="AB658" s="5">
        <f ca="1">SUM(INDIRECT(AB$13&amp;$T658):INDIRECT(AB$13&amp;$U658))/4</f>
        <v>5535.1784278615842</v>
      </c>
      <c r="AC658" s="5">
        <f ca="1">SUM(INDIRECT(AC$13&amp;$T658):INDIRECT(AC$13&amp;$U658))/4</f>
        <v>6951.0746975287111</v>
      </c>
      <c r="AD658" s="5">
        <f ca="1">SUM(INDIRECT(AD$13&amp;$T658):INDIRECT(AD$13&amp;$U658))/4</f>
        <v>3944.70491486837</v>
      </c>
      <c r="AE658" s="5">
        <f ca="1">SUM(INDIRECT(AE$13&amp;$T658):INDIRECT(AE$13&amp;$U658))/4</f>
        <v>13399.928877952119</v>
      </c>
      <c r="AF658" s="5">
        <f ca="1">SUM(INDIRECT(AF$13&amp;$T658):INDIRECT(AF$13&amp;$U658))/4</f>
        <v>9394.096995996817</v>
      </c>
      <c r="AG658" s="5">
        <f ca="1">SUM(INDIRECT(AG$13&amp;$T658):INDIRECT(AG$13&amp;$U658))/4</f>
        <v>5703.2164519517792</v>
      </c>
    </row>
    <row r="659" spans="1:33">
      <c r="A659" t="s">
        <v>12</v>
      </c>
      <c r="B659" t="s">
        <v>9</v>
      </c>
      <c r="C659" t="s">
        <v>6</v>
      </c>
      <c r="D659" t="s">
        <v>17</v>
      </c>
      <c r="E659" s="8">
        <v>5594.7304731457798</v>
      </c>
      <c r="F659" s="8">
        <v>12700.2</v>
      </c>
      <c r="G659" s="8">
        <v>1849.8763015146178</v>
      </c>
      <c r="H659" s="8">
        <v>6709.4420287539942</v>
      </c>
      <c r="I659" s="8">
        <v>7851.8203478260866</v>
      </c>
      <c r="J659" s="8">
        <v>9952.3928752374923</v>
      </c>
      <c r="K659" s="8">
        <v>8870.2709781175854</v>
      </c>
      <c r="L659" s="8">
        <v>5868.7170700636943</v>
      </c>
      <c r="M659" s="8">
        <v>2760.9476403061221</v>
      </c>
      <c r="N659" s="8">
        <v>2025.8936626451173</v>
      </c>
      <c r="O659" s="8">
        <v>8052.2536179633144</v>
      </c>
      <c r="P659" s="8">
        <v>6245.8014954257551</v>
      </c>
      <c r="R659">
        <f t="shared" si="77"/>
        <v>27</v>
      </c>
      <c r="S659">
        <f t="shared" si="78"/>
        <v>19</v>
      </c>
      <c r="T659">
        <f t="shared" si="79"/>
        <v>2588</v>
      </c>
      <c r="U659">
        <f t="shared" si="80"/>
        <v>2591</v>
      </c>
      <c r="V659" s="5">
        <f ca="1">SUM(INDIRECT(V$13&amp;$T659):INDIRECT(V$13&amp;$U659))/4</f>
        <v>5075.5149323916567</v>
      </c>
      <c r="W659" s="5">
        <f ca="1">SUM(INDIRECT(W$13&amp;$T659):INDIRECT(W$13&amp;$U659))/4</f>
        <v>4514.4789702054941</v>
      </c>
      <c r="X659" s="5">
        <f ca="1">SUM(INDIRECT(X$13&amp;$T659):INDIRECT(X$13&amp;$U659))/4</f>
        <v>5233.4452343841194</v>
      </c>
      <c r="Y659" s="5">
        <f ca="1">SUM(INDIRECT(Y$13&amp;$T659):INDIRECT(Y$13&amp;$U659))/4</f>
        <v>4183.8090271332921</v>
      </c>
      <c r="Z659" s="5">
        <f ca="1">SUM(INDIRECT(Z$13&amp;$T659):INDIRECT(Z$13&amp;$U659))/4</f>
        <v>3304.5159400868433</v>
      </c>
      <c r="AA659" s="5">
        <f ca="1">SUM(INDIRECT(AA$13&amp;$T659):INDIRECT(AA$13&amp;$U659))/4</f>
        <v>5147.7478047076766</v>
      </c>
      <c r="AB659" s="5">
        <f ca="1">SUM(INDIRECT(AB$13&amp;$T659):INDIRECT(AB$13&amp;$U659))/4</f>
        <v>5614.6158829810493</v>
      </c>
      <c r="AC659" s="5">
        <f ca="1">SUM(INDIRECT(AC$13&amp;$T659):INDIRECT(AC$13&amp;$U659))/4</f>
        <v>6716.2647569011569</v>
      </c>
      <c r="AD659" s="5">
        <f ca="1">SUM(INDIRECT(AD$13&amp;$T659):INDIRECT(AD$13&amp;$U659))/4</f>
        <v>4198.9910314461722</v>
      </c>
      <c r="AE659" s="5">
        <f ca="1">SUM(INDIRECT(AE$13&amp;$T659):INDIRECT(AE$13&amp;$U659))/4</f>
        <v>13320.373229759527</v>
      </c>
      <c r="AF659" s="5">
        <f ca="1">SUM(INDIRECT(AF$13&amp;$T659):INDIRECT(AF$13&amp;$U659))/4</f>
        <v>9349.0898917447175</v>
      </c>
      <c r="AG659" s="5">
        <f ca="1">SUM(INDIRECT(AG$13&amp;$T659):INDIRECT(AG$13&amp;$U659))/4</f>
        <v>6017.0362501453847</v>
      </c>
    </row>
    <row r="660" spans="1:33">
      <c r="A660" t="s">
        <v>12</v>
      </c>
      <c r="B660" t="s">
        <v>10</v>
      </c>
      <c r="C660" t="s">
        <v>2</v>
      </c>
      <c r="D660" t="s">
        <v>17</v>
      </c>
      <c r="E660" s="8">
        <v>5557.38</v>
      </c>
      <c r="F660" s="8">
        <v>12700.2</v>
      </c>
      <c r="G660" s="8">
        <v>1970.1990420560749</v>
      </c>
      <c r="H660" s="8">
        <v>6840.4780876494005</v>
      </c>
      <c r="I660" s="8">
        <v>7834.4</v>
      </c>
      <c r="J660" s="8">
        <v>10034.610956301456</v>
      </c>
      <c r="K660" s="8">
        <v>8980.308646080759</v>
      </c>
      <c r="L660" s="8">
        <v>5887.242065009561</v>
      </c>
      <c r="M660" s="8">
        <v>2893.2364824654624</v>
      </c>
      <c r="N660" s="8">
        <v>2000.6888023679419</v>
      </c>
      <c r="O660" s="8">
        <v>8139.1470082226433</v>
      </c>
      <c r="P660" s="8">
        <v>6450.227327422419</v>
      </c>
      <c r="R660">
        <f t="shared" si="77"/>
        <v>27</v>
      </c>
      <c r="S660">
        <f t="shared" si="78"/>
        <v>20</v>
      </c>
      <c r="T660">
        <f t="shared" si="79"/>
        <v>2592</v>
      </c>
      <c r="U660">
        <f t="shared" si="80"/>
        <v>2595</v>
      </c>
      <c r="V660" s="5">
        <f ca="1">SUM(INDIRECT(V$13&amp;$T660):INDIRECT(V$13&amp;$U660))/4</f>
        <v>5248.1354010376463</v>
      </c>
      <c r="W660" s="5">
        <f ca="1">SUM(INDIRECT(W$13&amp;$T660):INDIRECT(W$13&amp;$U660))/4</f>
        <v>4957.0425443610975</v>
      </c>
      <c r="X660" s="5">
        <f ca="1">SUM(INDIRECT(X$13&amp;$T660):INDIRECT(X$13&amp;$U660))/4</f>
        <v>4971.2980999255979</v>
      </c>
      <c r="Y660" s="5">
        <f ca="1">SUM(INDIRECT(Y$13&amp;$T660):INDIRECT(Y$13&amp;$U660))/4</f>
        <v>3760.9786418112349</v>
      </c>
      <c r="Z660" s="5">
        <f ca="1">SUM(INDIRECT(Z$13&amp;$T660):INDIRECT(Z$13&amp;$U660))/4</f>
        <v>3225.362654831797</v>
      </c>
      <c r="AA660" s="5">
        <f ca="1">SUM(INDIRECT(AA$13&amp;$T660):INDIRECT(AA$13&amp;$U660))/4</f>
        <v>5558.2314993324771</v>
      </c>
      <c r="AB660" s="5">
        <f ca="1">SUM(INDIRECT(AB$13&amp;$T660):INDIRECT(AB$13&amp;$U660))/4</f>
        <v>5305.9896691250397</v>
      </c>
      <c r="AC660" s="5">
        <f ca="1">SUM(INDIRECT(AC$13&amp;$T660):INDIRECT(AC$13&amp;$U660))/4</f>
        <v>6350.1726946831623</v>
      </c>
      <c r="AD660" s="5">
        <f ca="1">SUM(INDIRECT(AD$13&amp;$T660):INDIRECT(AD$13&amp;$U660))/4</f>
        <v>4726.6258436120179</v>
      </c>
      <c r="AE660" s="5">
        <f ca="1">SUM(INDIRECT(AE$13&amp;$T660):INDIRECT(AE$13&amp;$U660))/4</f>
        <v>13275.140860410887</v>
      </c>
      <c r="AF660" s="5">
        <f ca="1">SUM(INDIRECT(AF$13&amp;$T660):INDIRECT(AF$13&amp;$U660))/4</f>
        <v>9211.0230652905411</v>
      </c>
      <c r="AG660" s="5">
        <f ca="1">SUM(INDIRECT(AG$13&amp;$T660):INDIRECT(AG$13&amp;$U660))/4</f>
        <v>6266.7282424965442</v>
      </c>
    </row>
    <row r="661" spans="1:33">
      <c r="A661" t="s">
        <v>12</v>
      </c>
      <c r="B661" t="s">
        <v>10</v>
      </c>
      <c r="C661" t="s">
        <v>4</v>
      </c>
      <c r="D661" t="s">
        <v>17</v>
      </c>
      <c r="E661" s="8">
        <v>5656.4221405750804</v>
      </c>
      <c r="F661" s="8">
        <v>12786.37539632213</v>
      </c>
      <c r="G661" s="8">
        <v>2129.5031141522031</v>
      </c>
      <c r="H661" s="8">
        <v>7029.1995744680844</v>
      </c>
      <c r="I661" s="8">
        <v>7971.6488379446637</v>
      </c>
      <c r="J661" s="8">
        <v>10151.801899659034</v>
      </c>
      <c r="K661" s="8">
        <v>9004.2002602884277</v>
      </c>
      <c r="L661" s="8">
        <v>5960.0266321656054</v>
      </c>
      <c r="M661" s="8">
        <v>2947.6248605577689</v>
      </c>
      <c r="N661" s="8">
        <v>1967.8222267759563</v>
      </c>
      <c r="O661" s="8">
        <v>8289.5781024667922</v>
      </c>
      <c r="P661" s="8">
        <v>6542.2616684266104</v>
      </c>
      <c r="R661">
        <f t="shared" si="77"/>
        <v>27</v>
      </c>
      <c r="S661">
        <f t="shared" si="78"/>
        <v>21</v>
      </c>
      <c r="T661">
        <f t="shared" si="79"/>
        <v>2596</v>
      </c>
      <c r="U661">
        <f t="shared" si="80"/>
        <v>2599</v>
      </c>
      <c r="V661" s="5">
        <f ca="1">SUM(INDIRECT(V$13&amp;$T661):INDIRECT(V$13&amp;$U661))/4</f>
        <v>5198.5988999056517</v>
      </c>
      <c r="W661" s="5">
        <f ca="1">SUM(INDIRECT(W$13&amp;$T661):INDIRECT(W$13&amp;$U661))/4</f>
        <v>5278.6290731122645</v>
      </c>
      <c r="X661" s="5">
        <f ca="1">SUM(INDIRECT(X$13&amp;$T661):INDIRECT(X$13&amp;$U661))/4</f>
        <v>5266.7635000887967</v>
      </c>
      <c r="Y661" s="5">
        <f ca="1">SUM(INDIRECT(Y$13&amp;$T661):INDIRECT(Y$13&amp;$U661))/4</f>
        <v>3314.6579811135116</v>
      </c>
      <c r="Z661" s="5">
        <f ca="1">SUM(INDIRECT(Z$13&amp;$T661):INDIRECT(Z$13&amp;$U661))/4</f>
        <v>2797.7495950330231</v>
      </c>
      <c r="AA661" s="5">
        <f ca="1">SUM(INDIRECT(AA$13&amp;$T661):INDIRECT(AA$13&amp;$U661))/4</f>
        <v>5459.9288936017583</v>
      </c>
      <c r="AB661" s="5">
        <f ca="1">SUM(INDIRECT(AB$13&amp;$T661):INDIRECT(AB$13&amp;$U661))/4</f>
        <v>5456.1644186064123</v>
      </c>
      <c r="AC661" s="5">
        <f ca="1">SUM(INDIRECT(AC$13&amp;$T661):INDIRECT(AC$13&amp;$U661))/4</f>
        <v>5634.3469930764377</v>
      </c>
      <c r="AD661" s="5">
        <f ca="1">SUM(INDIRECT(AD$13&amp;$T661):INDIRECT(AD$13&amp;$U661))/4</f>
        <v>5620.6057387613055</v>
      </c>
      <c r="AE661" s="5">
        <f ca="1">SUM(INDIRECT(AE$13&amp;$T661):INDIRECT(AE$13&amp;$U661))/4</f>
        <v>13396.125354605432</v>
      </c>
      <c r="AF661" s="5">
        <f ca="1">SUM(INDIRECT(AF$13&amp;$T661):INDIRECT(AF$13&amp;$U661))/4</f>
        <v>9300.1673651355177</v>
      </c>
      <c r="AG661" s="5">
        <f ca="1">SUM(INDIRECT(AG$13&amp;$T661):INDIRECT(AG$13&amp;$U661))/4</f>
        <v>6297.2898956547706</v>
      </c>
    </row>
    <row r="662" spans="1:33">
      <c r="A662" t="s">
        <v>12</v>
      </c>
      <c r="B662" t="s">
        <v>10</v>
      </c>
      <c r="C662" t="s">
        <v>5</v>
      </c>
      <c r="D662" t="s">
        <v>17</v>
      </c>
      <c r="E662" s="8">
        <v>5856.6989677213169</v>
      </c>
      <c r="F662" s="8">
        <v>12835.6</v>
      </c>
      <c r="G662" s="8">
        <v>2288.8071862483312</v>
      </c>
      <c r="H662" s="8">
        <v>7163.2450348229822</v>
      </c>
      <c r="I662" s="8">
        <v>8119.6671692145492</v>
      </c>
      <c r="J662" s="8">
        <v>10274.855227032736</v>
      </c>
      <c r="K662" s="8">
        <v>9044.026148434752</v>
      </c>
      <c r="L662" s="8">
        <v>6027.0537026548673</v>
      </c>
      <c r="M662" s="8">
        <v>3015.8433049946866</v>
      </c>
      <c r="N662" s="8">
        <v>1900.1252039949004</v>
      </c>
      <c r="O662" s="8">
        <v>8457.4070082226444</v>
      </c>
      <c r="P662" s="8">
        <v>6686.4205970149251</v>
      </c>
      <c r="R662">
        <f t="shared" si="77"/>
        <v>27</v>
      </c>
      <c r="S662">
        <f t="shared" si="78"/>
        <v>22</v>
      </c>
      <c r="T662">
        <f t="shared" si="79"/>
        <v>2600</v>
      </c>
      <c r="U662">
        <f t="shared" si="80"/>
        <v>2603</v>
      </c>
      <c r="V662" s="5">
        <f ca="1">SUM(INDIRECT(V$13&amp;$T662):INDIRECT(V$13&amp;$U662))/4</f>
        <v>5143.6174299949434</v>
      </c>
      <c r="W662" s="5">
        <f ca="1">SUM(INDIRECT(W$13&amp;$T662):INDIRECT(W$13&amp;$U662))/4</f>
        <v>5114.1730752577323</v>
      </c>
      <c r="X662" s="5">
        <f ca="1">SUM(INDIRECT(X$13&amp;$T662):INDIRECT(X$13&amp;$U662))/4</f>
        <v>5225.1351992466152</v>
      </c>
      <c r="Y662" s="5">
        <f ca="1">SUM(INDIRECT(Y$13&amp;$T662):INDIRECT(Y$13&amp;$U662))/4</f>
        <v>2912.4273477359366</v>
      </c>
      <c r="Z662" s="5">
        <f ca="1">SUM(INDIRECT(Z$13&amp;$T662):INDIRECT(Z$13&amp;$U662))/4</f>
        <v>2541.0139489385865</v>
      </c>
      <c r="AA662" s="5">
        <f ca="1">SUM(INDIRECT(AA$13&amp;$T662):INDIRECT(AA$13&amp;$U662))/4</f>
        <v>5858.8086342905117</v>
      </c>
      <c r="AB662" s="5">
        <f ca="1">SUM(INDIRECT(AB$13&amp;$T662):INDIRECT(AB$13&amp;$U662))/4</f>
        <v>5218.6940827503377</v>
      </c>
      <c r="AC662" s="5">
        <f ca="1">SUM(INDIRECT(AC$13&amp;$T662):INDIRECT(AC$13&amp;$U662))/4</f>
        <v>5334.8094270969086</v>
      </c>
      <c r="AD662" s="5">
        <f ca="1">SUM(INDIRECT(AD$13&amp;$T662):INDIRECT(AD$13&amp;$U662))/4</f>
        <v>5900.9153560655332</v>
      </c>
      <c r="AE662" s="5">
        <f ca="1">SUM(INDIRECT(AE$13&amp;$T662):INDIRECT(AE$13&amp;$U662))/4</f>
        <v>13360.527921146719</v>
      </c>
      <c r="AF662" s="5">
        <f ca="1">SUM(INDIRECT(AF$13&amp;$T662):INDIRECT(AF$13&amp;$U662))/4</f>
        <v>9470.7814644059399</v>
      </c>
      <c r="AG662" s="5">
        <f ca="1">SUM(INDIRECT(AG$13&amp;$T662):INDIRECT(AG$13&amp;$U662))/4</f>
        <v>6080.8060482516967</v>
      </c>
    </row>
    <row r="663" spans="1:33">
      <c r="A663" t="s">
        <v>12</v>
      </c>
      <c r="B663" t="s">
        <v>10</v>
      </c>
      <c r="C663" t="s">
        <v>6</v>
      </c>
      <c r="D663" t="s">
        <v>17</v>
      </c>
      <c r="E663" s="8">
        <v>6082.2444389204538</v>
      </c>
      <c r="F663" s="8">
        <v>12825.237729866836</v>
      </c>
      <c r="G663" s="8">
        <v>2433.1411905448253</v>
      </c>
      <c r="H663" s="8">
        <v>7297.3207748113755</v>
      </c>
      <c r="I663" s="8">
        <v>8287.5506694781234</v>
      </c>
      <c r="J663" s="8">
        <v>10327.678630787495</v>
      </c>
      <c r="K663" s="8">
        <v>9194.5667931688804</v>
      </c>
      <c r="L663" s="8">
        <v>6077.0891008849558</v>
      </c>
      <c r="M663" s="8">
        <v>3117.2727701625763</v>
      </c>
      <c r="N663" s="8">
        <v>1826.5117318317048</v>
      </c>
      <c r="O663" s="8">
        <v>8610.2702150537643</v>
      </c>
      <c r="P663" s="8">
        <v>6874.0393076923074</v>
      </c>
      <c r="R663">
        <f t="shared" si="77"/>
        <v>27</v>
      </c>
      <c r="S663">
        <f t="shared" si="78"/>
        <v>23</v>
      </c>
      <c r="T663">
        <f t="shared" si="79"/>
        <v>2604</v>
      </c>
      <c r="U663">
        <f t="shared" si="80"/>
        <v>2607</v>
      </c>
      <c r="V663" s="5">
        <f ca="1">SUM(INDIRECT(V$13&amp;$T663):INDIRECT(V$13&amp;$U663))/4</f>
        <v>5133.0373091979927</v>
      </c>
      <c r="W663" s="5">
        <f ca="1">SUM(INDIRECT(W$13&amp;$T663):INDIRECT(W$13&amp;$U663))/4</f>
        <v>4833.6447433654885</v>
      </c>
      <c r="X663" s="5">
        <f ca="1">SUM(INDIRECT(X$13&amp;$T663):INDIRECT(X$13&amp;$U663))/4</f>
        <v>5100.420479525168</v>
      </c>
      <c r="Y663" s="5">
        <f ca="1">SUM(INDIRECT(Y$13&amp;$T663):INDIRECT(Y$13&amp;$U663))/4</f>
        <v>2655.7908935594883</v>
      </c>
      <c r="Z663" s="5">
        <f ca="1">SUM(INDIRECT(Z$13&amp;$T663):INDIRECT(Z$13&amp;$U663))/4</f>
        <v>2439.3148320255027</v>
      </c>
      <c r="AA663" s="5">
        <f ca="1">SUM(INDIRECT(AA$13&amp;$T663):INDIRECT(AA$13&amp;$U663))/4</f>
        <v>5529.6456251326154</v>
      </c>
      <c r="AB663" s="5">
        <f ca="1">SUM(INDIRECT(AB$13&amp;$T663):INDIRECT(AB$13&amp;$U663))/4</f>
        <v>5294.0174567334489</v>
      </c>
      <c r="AC663" s="5">
        <f ca="1">SUM(INDIRECT(AC$13&amp;$T663):INDIRECT(AC$13&amp;$U663))/4</f>
        <v>4976.2455847807805</v>
      </c>
      <c r="AD663" s="5">
        <f ca="1">SUM(INDIRECT(AD$13&amp;$T663):INDIRECT(AD$13&amp;$U663))/4</f>
        <v>6060.559172010654</v>
      </c>
      <c r="AE663" s="5">
        <f ca="1">SUM(INDIRECT(AE$13&amp;$T663):INDIRECT(AE$13&amp;$U663))/4</f>
        <v>12754.171415817074</v>
      </c>
      <c r="AF663" s="5">
        <f ca="1">SUM(INDIRECT(AF$13&amp;$T663):INDIRECT(AF$13&amp;$U663))/4</f>
        <v>9665.6991113811036</v>
      </c>
      <c r="AG663" s="5">
        <f ca="1">SUM(INDIRECT(AG$13&amp;$T663):INDIRECT(AG$13&amp;$U663))/4</f>
        <v>5842.1042975986747</v>
      </c>
    </row>
    <row r="664" spans="1:33">
      <c r="A664" t="s">
        <v>12</v>
      </c>
      <c r="B664" t="s">
        <v>11</v>
      </c>
      <c r="C664" t="s">
        <v>2</v>
      </c>
      <c r="D664" t="s">
        <v>17</v>
      </c>
      <c r="E664" s="8">
        <v>6315.1088174715915</v>
      </c>
      <c r="F664" s="8">
        <v>12836.922574508561</v>
      </c>
      <c r="G664" s="8">
        <v>2577.27494667051</v>
      </c>
      <c r="H664" s="8">
        <v>7516.8723460721858</v>
      </c>
      <c r="I664" s="8">
        <v>8421.5748774703552</v>
      </c>
      <c r="J664" s="8">
        <v>10467.5</v>
      </c>
      <c r="K664" s="8">
        <v>9309.3946190368533</v>
      </c>
      <c r="L664" s="8">
        <v>6127.1244991150443</v>
      </c>
      <c r="M664" s="8">
        <v>3203.0633343959198</v>
      </c>
      <c r="N664" s="8">
        <v>1747.7806215846999</v>
      </c>
      <c r="O664" s="8">
        <v>8752.1575560667043</v>
      </c>
      <c r="P664" s="8">
        <v>7144.5970234325523</v>
      </c>
      <c r="R664">
        <f>R663+1</f>
        <v>28</v>
      </c>
      <c r="S664">
        <v>0</v>
      </c>
      <c r="T664">
        <f t="shared" si="79"/>
        <v>2608</v>
      </c>
      <c r="U664">
        <f t="shared" si="80"/>
        <v>2611</v>
      </c>
      <c r="V664" s="5">
        <f ca="1">SUM(INDIRECT(V$13&amp;$T664):INDIRECT(V$13&amp;$U664))/4</f>
        <v>5149.375</v>
      </c>
      <c r="W664" s="5">
        <f ca="1">SUM(INDIRECT(W$13&amp;$T664):INDIRECT(W$13&amp;$U664))/4</f>
        <v>4551.2362061596396</v>
      </c>
      <c r="X664" s="5">
        <f ca="1">SUM(INDIRECT(X$13&amp;$T664):INDIRECT(X$13&amp;$U664))/4</f>
        <v>5037.8052238008368</v>
      </c>
      <c r="Y664" s="5">
        <f ca="1">SUM(INDIRECT(Y$13&amp;$T664):INDIRECT(Y$13&amp;$U664))/4</f>
        <v>2164.0141897100507</v>
      </c>
      <c r="Z664" s="5">
        <f ca="1">SUM(INDIRECT(Z$13&amp;$T664):INDIRECT(Z$13&amp;$U664))/4</f>
        <v>2498.2878595337102</v>
      </c>
      <c r="AA664" s="5">
        <f ca="1">SUM(INDIRECT(AA$13&amp;$T664):INDIRECT(AA$13&amp;$U664))/4</f>
        <v>5248.4497624107325</v>
      </c>
      <c r="AB664" s="5">
        <f ca="1">SUM(INDIRECT(AB$13&amp;$T664):INDIRECT(AB$13&amp;$U664))/4</f>
        <v>4762.1502278041462</v>
      </c>
      <c r="AC664" s="5">
        <f ca="1">SUM(INDIRECT(AC$13&amp;$T664):INDIRECT(AC$13&amp;$U664))/4</f>
        <v>4510.5947338030846</v>
      </c>
      <c r="AD664" s="5">
        <f ca="1">SUM(INDIRECT(AD$13&amp;$T664):INDIRECT(AD$13&amp;$U664))/4</f>
        <v>5969.833011612498</v>
      </c>
      <c r="AE664" s="5">
        <f ca="1">SUM(INDIRECT(AE$13&amp;$T664):INDIRECT(AE$13&amp;$U664))/4</f>
        <v>12424.149124235581</v>
      </c>
      <c r="AF664" s="5">
        <f ca="1">SUM(INDIRECT(AF$13&amp;$T664):INDIRECT(AF$13&amp;$U664))/4</f>
        <v>9878.2209099276333</v>
      </c>
      <c r="AG664" s="5">
        <f ca="1">SUM(INDIRECT(AG$13&amp;$T664):INDIRECT(AG$13&amp;$U664))/4</f>
        <v>6462.7229726488895</v>
      </c>
    </row>
    <row r="665" spans="1:33">
      <c r="A665" t="s">
        <v>12</v>
      </c>
      <c r="B665" t="s">
        <v>11</v>
      </c>
      <c r="C665" t="s">
        <v>4</v>
      </c>
      <c r="D665" t="s">
        <v>17</v>
      </c>
      <c r="E665" s="8">
        <v>6546.6278430197717</v>
      </c>
      <c r="F665" s="8">
        <v>12925.906974637681</v>
      </c>
      <c r="G665" s="8">
        <v>2739.7083041603255</v>
      </c>
      <c r="H665" s="8">
        <v>7787.7336827711933</v>
      </c>
      <c r="I665" s="8">
        <v>8581.6505338078277</v>
      </c>
      <c r="J665" s="8">
        <v>10466.966825019794</v>
      </c>
      <c r="K665" s="8">
        <v>9373.5309518426402</v>
      </c>
      <c r="L665" s="8">
        <v>6163.1198591923485</v>
      </c>
      <c r="M665" s="8">
        <v>3242.6720267686424</v>
      </c>
      <c r="N665" s="8">
        <v>1668.0544437360538</v>
      </c>
      <c r="O665" s="8">
        <v>8875.717750677506</v>
      </c>
      <c r="P665" s="8">
        <v>7458.369598874031</v>
      </c>
      <c r="R665">
        <f>R664</f>
        <v>28</v>
      </c>
      <c r="S665">
        <f>S664+1</f>
        <v>1</v>
      </c>
      <c r="T665">
        <f t="shared" si="79"/>
        <v>2612</v>
      </c>
      <c r="U665">
        <f t="shared" si="80"/>
        <v>2615</v>
      </c>
      <c r="V665" s="5">
        <f ca="1">SUM(INDIRECT(V$13&amp;$T665):INDIRECT(V$13&amp;$U665))/4</f>
        <v>5081.8535634920627</v>
      </c>
      <c r="W665" s="5">
        <f ca="1">SUM(INDIRECT(W$13&amp;$T665):INDIRECT(W$13&amp;$U665))/4</f>
        <v>4266.7519005361237</v>
      </c>
      <c r="X665" s="5">
        <f ca="1">SUM(INDIRECT(X$13&amp;$T665):INDIRECT(X$13&amp;$U665))/4</f>
        <v>4707.6645772392794</v>
      </c>
      <c r="Y665" s="5">
        <f ca="1">SUM(INDIRECT(Y$13&amp;$T665):INDIRECT(Y$13&amp;$U665))/4</f>
        <v>1886.0961249909287</v>
      </c>
      <c r="Z665" s="5">
        <f ca="1">SUM(INDIRECT(Z$13&amp;$T665):INDIRECT(Z$13&amp;$U665))/4</f>
        <v>2425.6392611925535</v>
      </c>
      <c r="AA665" s="5">
        <f ca="1">SUM(INDIRECT(AA$13&amp;$T665):INDIRECT(AA$13&amp;$U665))/4</f>
        <v>4667.3485773549892</v>
      </c>
      <c r="AB665" s="5">
        <f ca="1">SUM(INDIRECT(AB$13&amp;$T665):INDIRECT(AB$13&amp;$U665))/4</f>
        <v>4276.2590799183654</v>
      </c>
      <c r="AC665" s="5">
        <f ca="1">SUM(INDIRECT(AC$13&amp;$T665):INDIRECT(AC$13&amp;$U665))/4</f>
        <v>4225.5007003383653</v>
      </c>
      <c r="AD665" s="5">
        <f ca="1">SUM(INDIRECT(AD$13&amp;$T665):INDIRECT(AD$13&amp;$U665))/4</f>
        <v>5598.9571806378681</v>
      </c>
      <c r="AE665" s="5">
        <f ca="1">SUM(INDIRECT(AE$13&amp;$T665):INDIRECT(AE$13&amp;$U665))/4</f>
        <v>11175.173064993336</v>
      </c>
      <c r="AF665" s="5">
        <f ca="1">SUM(INDIRECT(AF$13&amp;$T665):INDIRECT(AF$13&amp;$U665))/4</f>
        <v>10025.673074941567</v>
      </c>
      <c r="AG665" s="5">
        <f ca="1">SUM(INDIRECT(AG$13&amp;$T665):INDIRECT(AG$13&amp;$U665))/4</f>
        <v>6110.5245705076677</v>
      </c>
    </row>
    <row r="666" spans="1:33">
      <c r="A666" t="s">
        <v>12</v>
      </c>
      <c r="B666" t="s">
        <v>11</v>
      </c>
      <c r="C666" t="s">
        <v>5</v>
      </c>
      <c r="D666" t="s">
        <v>17</v>
      </c>
      <c r="E666" s="8">
        <v>6734.889277012182</v>
      </c>
      <c r="F666" s="8">
        <v>12900.505618486633</v>
      </c>
      <c r="G666" s="8">
        <v>2970.3241083206503</v>
      </c>
      <c r="H666" s="8">
        <v>7908.4750862619803</v>
      </c>
      <c r="I666" s="8">
        <v>8769.9343769765965</v>
      </c>
      <c r="J666" s="8">
        <v>10627.002454473475</v>
      </c>
      <c r="K666" s="8">
        <v>9404.4987811634346</v>
      </c>
      <c r="L666" s="8">
        <v>6162.9405286928795</v>
      </c>
      <c r="M666" s="8">
        <v>3264.9272157279493</v>
      </c>
      <c r="N666" s="8">
        <v>1585.2364647752624</v>
      </c>
      <c r="O666" s="8">
        <v>8915.09</v>
      </c>
      <c r="P666" s="8">
        <v>7824.1871458729138</v>
      </c>
      <c r="R666">
        <f t="shared" ref="R666:R687" si="81">R665</f>
        <v>28</v>
      </c>
      <c r="S666">
        <f t="shared" ref="S666:S687" si="82">S665+1</f>
        <v>2</v>
      </c>
      <c r="T666">
        <f t="shared" si="79"/>
        <v>2616</v>
      </c>
      <c r="U666">
        <f t="shared" si="80"/>
        <v>2619</v>
      </c>
      <c r="V666" s="5">
        <f ca="1">SUM(INDIRECT(V$13&amp;$T666):INDIRECT(V$13&amp;$U666))/4</f>
        <v>5060.537194444445</v>
      </c>
      <c r="W666" s="5">
        <f ca="1">SUM(INDIRECT(W$13&amp;$T666):INDIRECT(W$13&amp;$U666))/4</f>
        <v>4012.6920416311691</v>
      </c>
      <c r="X666" s="5">
        <f ca="1">SUM(INDIRECT(X$13&amp;$T666):INDIRECT(X$13&amp;$U666))/4</f>
        <v>4461.7046862178386</v>
      </c>
      <c r="Y666" s="5">
        <f ca="1">SUM(INDIRECT(Y$13&amp;$T666):INDIRECT(Y$13&amp;$U666))/4</f>
        <v>1750.8072224822447</v>
      </c>
      <c r="Z666" s="5">
        <f ca="1">SUM(INDIRECT(Z$13&amp;$T666):INDIRECT(Z$13&amp;$U666))/4</f>
        <v>2116.6481753335493</v>
      </c>
      <c r="AA666" s="5">
        <f ca="1">SUM(INDIRECT(AA$13&amp;$T666):INDIRECT(AA$13&amp;$U666))/4</f>
        <v>4501.2966037949955</v>
      </c>
      <c r="AB666" s="5">
        <f ca="1">SUM(INDIRECT(AB$13&amp;$T666):INDIRECT(AB$13&amp;$U666))/4</f>
        <v>4069.3077295925796</v>
      </c>
      <c r="AC666" s="5">
        <f ca="1">SUM(INDIRECT(AC$13&amp;$T666):INDIRECT(AC$13&amp;$U666))/4</f>
        <v>3632.9736099139786</v>
      </c>
      <c r="AD666" s="5">
        <f ca="1">SUM(INDIRECT(AD$13&amp;$T666):INDIRECT(AD$13&amp;$U666))/4</f>
        <v>5413.2046836255822</v>
      </c>
      <c r="AE666" s="5">
        <f ca="1">SUM(INDIRECT(AE$13&amp;$T666):INDIRECT(AE$13&amp;$U666))/4</f>
        <v>10277.746605220082</v>
      </c>
      <c r="AF666" s="5">
        <f ca="1">SUM(INDIRECT(AF$13&amp;$T666):INDIRECT(AF$13&amp;$U666))/4</f>
        <v>10419.617116744661</v>
      </c>
      <c r="AG666" s="5">
        <f ca="1">SUM(INDIRECT(AG$13&amp;$T666):INDIRECT(AG$13&amp;$U666))/4</f>
        <v>6025.2091325089823</v>
      </c>
    </row>
    <row r="667" spans="1:33">
      <c r="A667" t="s">
        <v>12</v>
      </c>
      <c r="B667" t="s">
        <v>11</v>
      </c>
      <c r="C667" t="s">
        <v>6</v>
      </c>
      <c r="D667" t="s">
        <v>17</v>
      </c>
      <c r="E667" s="8">
        <v>6924.5629994672336</v>
      </c>
      <c r="F667" s="8">
        <v>12788.659239130435</v>
      </c>
      <c r="G667" s="8">
        <v>3200.9399124809752</v>
      </c>
      <c r="H667" s="8">
        <v>7937.8770880876309</v>
      </c>
      <c r="I667" s="8">
        <v>8832.0782204155385</v>
      </c>
      <c r="J667" s="8">
        <v>10661.246318289786</v>
      </c>
      <c r="K667" s="8">
        <v>9409.1743147896868</v>
      </c>
      <c r="L667" s="8">
        <v>6221.0321656050955</v>
      </c>
      <c r="M667" s="8">
        <v>3289.4047100063735</v>
      </c>
      <c r="N667" s="8">
        <v>1538.5813615664842</v>
      </c>
      <c r="O667" s="8">
        <v>8920.8989209486172</v>
      </c>
      <c r="P667" s="8">
        <v>8224.3876947435092</v>
      </c>
      <c r="R667">
        <f t="shared" si="81"/>
        <v>28</v>
      </c>
      <c r="S667">
        <f t="shared" si="82"/>
        <v>3</v>
      </c>
      <c r="T667">
        <f t="shared" si="79"/>
        <v>2620</v>
      </c>
      <c r="U667">
        <f t="shared" si="80"/>
        <v>2623</v>
      </c>
      <c r="V667" s="5">
        <f ca="1">SUM(INDIRECT(V$13&amp;$T667):INDIRECT(V$13&amp;$U667))/4</f>
        <v>4912.0015750915754</v>
      </c>
      <c r="W667" s="5">
        <f ca="1">SUM(INDIRECT(W$13&amp;$T667):INDIRECT(W$13&amp;$U667))/4</f>
        <v>3755.0753788382053</v>
      </c>
      <c r="X667" s="5">
        <f ca="1">SUM(INDIRECT(X$13&amp;$T667):INDIRECT(X$13&amp;$U667))/4</f>
        <v>4287.9603808879838</v>
      </c>
      <c r="Y667" s="5">
        <f ca="1">SUM(INDIRECT(Y$13&amp;$T667):INDIRECT(Y$13&amp;$U667))/4</f>
        <v>1446.6571152642248</v>
      </c>
      <c r="Z667" s="5">
        <f ca="1">SUM(INDIRECT(Z$13&amp;$T667):INDIRECT(Z$13&amp;$U667))/4</f>
        <v>1934.3061023656887</v>
      </c>
      <c r="AA667" s="5">
        <f ca="1">SUM(INDIRECT(AA$13&amp;$T667):INDIRECT(AA$13&amp;$U667))/4</f>
        <v>4651.9326189178828</v>
      </c>
      <c r="AB667" s="5">
        <f ca="1">SUM(INDIRECT(AB$13&amp;$T667):INDIRECT(AB$13&amp;$U667))/4</f>
        <v>3450.5203776704661</v>
      </c>
      <c r="AC667" s="5">
        <f ca="1">SUM(INDIRECT(AC$13&amp;$T667):INDIRECT(AC$13&amp;$U667))/4</f>
        <v>2980.8764966511667</v>
      </c>
      <c r="AD667" s="5">
        <f ca="1">SUM(INDIRECT(AD$13&amp;$T667):INDIRECT(AD$13&amp;$U667))/4</f>
        <v>5133.0156752741204</v>
      </c>
      <c r="AE667" s="5">
        <f ca="1">SUM(INDIRECT(AE$13&amp;$T667):INDIRECT(AE$13&amp;$U667))/4</f>
        <v>9355.5379078714232</v>
      </c>
      <c r="AF667" s="5">
        <f ca="1">SUM(INDIRECT(AF$13&amp;$T667):INDIRECT(AF$13&amp;$U667))/4</f>
        <v>10731.70029804908</v>
      </c>
      <c r="AG667" s="5">
        <f ca="1">SUM(INDIRECT(AG$13&amp;$T667):INDIRECT(AG$13&amp;$U667))/4</f>
        <v>5386.814724588965</v>
      </c>
    </row>
    <row r="668" spans="1:33">
      <c r="A668" t="s">
        <v>12</v>
      </c>
      <c r="B668" t="s">
        <v>12</v>
      </c>
      <c r="C668" t="s">
        <v>2</v>
      </c>
      <c r="D668" t="s">
        <v>17</v>
      </c>
      <c r="E668" s="8">
        <v>7148.1434718337987</v>
      </c>
      <c r="F668" s="8">
        <v>12669.990804597701</v>
      </c>
      <c r="G668" s="8">
        <v>3428.8168155619605</v>
      </c>
      <c r="H668" s="8">
        <v>7948.9956676557858</v>
      </c>
      <c r="I668" s="8">
        <v>8808.3812144212534</v>
      </c>
      <c r="J668" s="8">
        <v>10703.824604209351</v>
      </c>
      <c r="K668" s="8">
        <v>9273.8670258848397</v>
      </c>
      <c r="L668" s="8">
        <v>6257.3890474504251</v>
      </c>
      <c r="M668" s="8">
        <v>3335.5210452517526</v>
      </c>
      <c r="N668" s="8">
        <v>1521.0297081902893</v>
      </c>
      <c r="O668" s="8">
        <v>8957.6297515808492</v>
      </c>
      <c r="P668" s="8">
        <v>8775.7608227848086</v>
      </c>
      <c r="R668">
        <f t="shared" si="81"/>
        <v>28</v>
      </c>
      <c r="S668">
        <f t="shared" si="82"/>
        <v>4</v>
      </c>
      <c r="T668">
        <f t="shared" si="79"/>
        <v>2624</v>
      </c>
      <c r="U668">
        <f t="shared" si="80"/>
        <v>2627</v>
      </c>
      <c r="V668" s="5">
        <f ca="1">SUM(INDIRECT(V$13&amp;$T668):INDIRECT(V$13&amp;$U668))/4</f>
        <v>4713.0196428571435</v>
      </c>
      <c r="W668" s="5">
        <f ca="1">SUM(INDIRECT(W$13&amp;$T668):INDIRECT(W$13&amp;$U668))/4</f>
        <v>3441.7838313410193</v>
      </c>
      <c r="X668" s="5">
        <f ca="1">SUM(INDIRECT(X$13&amp;$T668):INDIRECT(X$13&amp;$U668))/4</f>
        <v>3921.7853534274282</v>
      </c>
      <c r="Y668" s="5">
        <f ca="1">SUM(INDIRECT(Y$13&amp;$T668):INDIRECT(Y$13&amp;$U668))/4</f>
        <v>1230.5280778350643</v>
      </c>
      <c r="Z668" s="5">
        <f ca="1">SUM(INDIRECT(Z$13&amp;$T668):INDIRECT(Z$13&amp;$U668))/4</f>
        <v>1782.0033466235282</v>
      </c>
      <c r="AA668" s="5">
        <f ca="1">SUM(INDIRECT(AA$13&amp;$T668):INDIRECT(AA$13&amp;$U668))/4</f>
        <v>4800.7946924564276</v>
      </c>
      <c r="AB668" s="5">
        <f ca="1">SUM(INDIRECT(AB$13&amp;$T668):INDIRECT(AB$13&amp;$U668))/4</f>
        <v>3057.2358655389144</v>
      </c>
      <c r="AC668" s="5">
        <f ca="1">SUM(INDIRECT(AC$13&amp;$T668):INDIRECT(AC$13&amp;$U668))/4</f>
        <v>2330.8801309860191</v>
      </c>
      <c r="AD668" s="5">
        <f ca="1">SUM(INDIRECT(AD$13&amp;$T668):INDIRECT(AD$13&amp;$U668))/4</f>
        <v>5233.4390600592433</v>
      </c>
      <c r="AE668" s="5">
        <f ca="1">SUM(INDIRECT(AE$13&amp;$T668):INDIRECT(AE$13&amp;$U668))/4</f>
        <v>8391.1662142466685</v>
      </c>
      <c r="AF668" s="5">
        <f ca="1">SUM(INDIRECT(AF$13&amp;$T668):INDIRECT(AF$13&amp;$U668))/4</f>
        <v>11063.523796272111</v>
      </c>
      <c r="AG668" s="5">
        <f ca="1">SUM(INDIRECT(AG$13&amp;$T668):INDIRECT(AG$13&amp;$U668))/4</f>
        <v>5118.3694555854408</v>
      </c>
    </row>
    <row r="669" spans="1:33">
      <c r="A669" t="s">
        <v>12</v>
      </c>
      <c r="B669" t="s">
        <v>12</v>
      </c>
      <c r="C669" t="s">
        <v>4</v>
      </c>
      <c r="D669" t="s">
        <v>17</v>
      </c>
      <c r="E669" s="8">
        <v>7314.7367045454539</v>
      </c>
      <c r="F669" s="8">
        <v>12623.185288522511</v>
      </c>
      <c r="G669" s="8">
        <v>3612.2101873198853</v>
      </c>
      <c r="H669" s="8">
        <v>7961.8132481751827</v>
      </c>
      <c r="I669" s="8">
        <v>8667.0645537596629</v>
      </c>
      <c r="J669" s="8">
        <v>10752.204190724529</v>
      </c>
      <c r="K669" s="8">
        <v>9149.4513306451609</v>
      </c>
      <c r="L669" s="8">
        <v>6327.8423299565848</v>
      </c>
      <c r="M669" s="8">
        <v>3260.8763745019919</v>
      </c>
      <c r="N669" s="8">
        <v>1513.9490313879353</v>
      </c>
      <c r="O669" s="8">
        <v>9101.2218406072116</v>
      </c>
      <c r="P669" s="8">
        <v>9096.3886763774535</v>
      </c>
      <c r="R669">
        <f t="shared" si="81"/>
        <v>28</v>
      </c>
      <c r="S669">
        <f t="shared" si="82"/>
        <v>5</v>
      </c>
      <c r="T669">
        <f t="shared" si="79"/>
        <v>2628</v>
      </c>
      <c r="U669">
        <f t="shared" si="80"/>
        <v>2631</v>
      </c>
      <c r="V669" s="5">
        <f ca="1">SUM(INDIRECT(V$13&amp;$T669):INDIRECT(V$13&amp;$U669))/4</f>
        <v>4560.9366666666665</v>
      </c>
      <c r="W669" s="5">
        <f ca="1">SUM(INDIRECT(W$13&amp;$T669):INDIRECT(W$13&amp;$U669))/4</f>
        <v>3192.9578376865816</v>
      </c>
      <c r="X669" s="5">
        <f ca="1">SUM(INDIRECT(X$13&amp;$T669):INDIRECT(X$13&amp;$U669))/4</f>
        <v>3602.2392446466147</v>
      </c>
      <c r="Y669" s="5">
        <f ca="1">SUM(INDIRECT(Y$13&amp;$T669):INDIRECT(Y$13&amp;$U669))/4</f>
        <v>1226.7765845007914</v>
      </c>
      <c r="Z669" s="5">
        <f ca="1">SUM(INDIRECT(Z$13&amp;$T669):INDIRECT(Z$13&amp;$U669))/4</f>
        <v>1675.0189630143702</v>
      </c>
      <c r="AA669" s="5">
        <f ca="1">SUM(INDIRECT(AA$13&amp;$T669):INDIRECT(AA$13&amp;$U669))/4</f>
        <v>4669.8241530282821</v>
      </c>
      <c r="AB669" s="5">
        <f ca="1">SUM(INDIRECT(AB$13&amp;$T669):INDIRECT(AB$13&amp;$U669))/4</f>
        <v>2828.3754528362015</v>
      </c>
      <c r="AC669" s="5">
        <f ca="1">SUM(INDIRECT(AC$13&amp;$T669):INDIRECT(AC$13&amp;$U669))/4</f>
        <v>2052.8195650505941</v>
      </c>
      <c r="AD669" s="5">
        <f ca="1">SUM(INDIRECT(AD$13&amp;$T669):INDIRECT(AD$13&amp;$U669))/4</f>
        <v>5230.3003295248955</v>
      </c>
      <c r="AE669" s="5">
        <f ca="1">SUM(INDIRECT(AE$13&amp;$T669):INDIRECT(AE$13&amp;$U669))/4</f>
        <v>8055.9177701024746</v>
      </c>
      <c r="AF669" s="5">
        <f ca="1">SUM(INDIRECT(AF$13&amp;$T669):INDIRECT(AF$13&amp;$U669))/4</f>
        <v>11284.745121477396</v>
      </c>
      <c r="AG669" s="5">
        <f ca="1">SUM(INDIRECT(AG$13&amp;$T669):INDIRECT(AG$13&amp;$U669))/4</f>
        <v>4818.0907360457095</v>
      </c>
    </row>
    <row r="670" spans="1:33">
      <c r="A670" t="s">
        <v>12</v>
      </c>
      <c r="B670" t="s">
        <v>12</v>
      </c>
      <c r="C670" t="s">
        <v>5</v>
      </c>
      <c r="D670" t="s">
        <v>17</v>
      </c>
      <c r="E670" s="8">
        <v>7434.3505965379491</v>
      </c>
      <c r="F670" s="8">
        <v>12740.420522979399</v>
      </c>
      <c r="G670" s="8">
        <v>3923.9280722891544</v>
      </c>
      <c r="H670" s="8">
        <v>8016.7249343272988</v>
      </c>
      <c r="I670" s="8">
        <v>8481.8150737877731</v>
      </c>
      <c r="J670" s="8">
        <v>10789.309078114005</v>
      </c>
      <c r="K670" s="8">
        <v>9067.2076670506922</v>
      </c>
      <c r="L670" s="8">
        <v>6441.450441176471</v>
      </c>
      <c r="M670" s="8">
        <v>3092.963784860558</v>
      </c>
      <c r="N670" s="8">
        <v>1512.7</v>
      </c>
      <c r="O670" s="8">
        <v>9442.8583162055329</v>
      </c>
      <c r="P670" s="8">
        <v>9183.5519861830744</v>
      </c>
      <c r="R670">
        <f t="shared" si="81"/>
        <v>28</v>
      </c>
      <c r="S670">
        <f t="shared" si="82"/>
        <v>6</v>
      </c>
      <c r="T670">
        <f t="shared" si="79"/>
        <v>2632</v>
      </c>
      <c r="U670">
        <f t="shared" si="80"/>
        <v>2635</v>
      </c>
      <c r="V670" s="5">
        <f ca="1">SUM(INDIRECT(V$13&amp;$T670):INDIRECT(V$13&amp;$U670))/4</f>
        <v>4445.4883333333337</v>
      </c>
      <c r="W670" s="5">
        <f ca="1">SUM(INDIRECT(W$13&amp;$T670):INDIRECT(W$13&amp;$U670))/4</f>
        <v>2980.7528106561804</v>
      </c>
      <c r="X670" s="5">
        <f ca="1">SUM(INDIRECT(X$13&amp;$T670):INDIRECT(X$13&amp;$U670))/4</f>
        <v>3437.7645233558846</v>
      </c>
      <c r="Y670" s="5">
        <f ca="1">SUM(INDIRECT(Y$13&amp;$T670):INDIRECT(Y$13&amp;$U670))/4</f>
        <v>1435.0285045161118</v>
      </c>
      <c r="Z670" s="5">
        <f ca="1">SUM(INDIRECT(Z$13&amp;$T670):INDIRECT(Z$13&amp;$U670))/4</f>
        <v>1446.7848200830385</v>
      </c>
      <c r="AA670" s="5">
        <f ca="1">SUM(INDIRECT(AA$13&amp;$T670):INDIRECT(AA$13&amp;$U670))/4</f>
        <v>4685.3450941184819</v>
      </c>
      <c r="AB670" s="5">
        <f ca="1">SUM(INDIRECT(AB$13&amp;$T670):INDIRECT(AB$13&amp;$U670))/4</f>
        <v>2774.490963147538</v>
      </c>
      <c r="AC670" s="5">
        <f ca="1">SUM(INDIRECT(AC$13&amp;$T670):INDIRECT(AC$13&amp;$U670))/4</f>
        <v>1764.3273964315854</v>
      </c>
      <c r="AD670" s="5">
        <f ca="1">SUM(INDIRECT(AD$13&amp;$T670):INDIRECT(AD$13&amp;$U670))/4</f>
        <v>5769.1167029831586</v>
      </c>
      <c r="AE670" s="5">
        <f ca="1">SUM(INDIRECT(AE$13&amp;$T670):INDIRECT(AE$13&amp;$U670))/4</f>
        <v>7914.2439939905435</v>
      </c>
      <c r="AF670" s="5">
        <f ca="1">SUM(INDIRECT(AF$13&amp;$T670):INDIRECT(AF$13&amp;$U670))/4</f>
        <v>11567.422098638381</v>
      </c>
      <c r="AG670" s="5">
        <f ca="1">SUM(INDIRECT(AG$13&amp;$T670):INDIRECT(AG$13&amp;$U670))/4</f>
        <v>4816.4630388098485</v>
      </c>
    </row>
    <row r="671" spans="1:33">
      <c r="A671" t="s">
        <v>12</v>
      </c>
      <c r="B671" t="s">
        <v>12</v>
      </c>
      <c r="C671" t="s">
        <v>6</v>
      </c>
      <c r="D671" t="s">
        <v>17</v>
      </c>
      <c r="E671" s="8">
        <v>7488.9244980026624</v>
      </c>
      <c r="F671" s="8">
        <v>12899.052060875079</v>
      </c>
      <c r="G671" s="8">
        <v>4204.3656753329105</v>
      </c>
      <c r="H671" s="8">
        <v>8056.8220031965902</v>
      </c>
      <c r="I671" s="8">
        <v>8288.8965612648226</v>
      </c>
      <c r="J671" s="8">
        <v>10781.669635787808</v>
      </c>
      <c r="K671" s="8">
        <v>8940.8534548335992</v>
      </c>
      <c r="L671" s="8">
        <v>6493.4234803921572</v>
      </c>
      <c r="M671" s="8">
        <v>2948.1848433351038</v>
      </c>
      <c r="N671" s="8">
        <v>1541.923335990434</v>
      </c>
      <c r="O671" s="8">
        <v>9722.589082858949</v>
      </c>
      <c r="P671" s="8">
        <v>9251.758664363846</v>
      </c>
      <c r="R671">
        <f t="shared" si="81"/>
        <v>28</v>
      </c>
      <c r="S671">
        <f t="shared" si="82"/>
        <v>7</v>
      </c>
      <c r="T671">
        <f t="shared" si="79"/>
        <v>2636</v>
      </c>
      <c r="U671">
        <f t="shared" si="80"/>
        <v>2639</v>
      </c>
      <c r="V671" s="5">
        <f ca="1">SUM(INDIRECT(V$13&amp;$T671):INDIRECT(V$13&amp;$U671))/4</f>
        <v>4336.7179166666665</v>
      </c>
      <c r="W671" s="5">
        <f ca="1">SUM(INDIRECT(W$13&amp;$T671):INDIRECT(W$13&amp;$U671))/4</f>
        <v>2704.8954690348141</v>
      </c>
      <c r="X671" s="5">
        <f ca="1">SUM(INDIRECT(X$13&amp;$T671):INDIRECT(X$13&amp;$U671))/4</f>
        <v>3438.0128284727007</v>
      </c>
      <c r="Y671" s="5">
        <f ca="1">SUM(INDIRECT(Y$13&amp;$T671):INDIRECT(Y$13&amp;$U671))/4</f>
        <v>1513.3109582907891</v>
      </c>
      <c r="Z671" s="5">
        <f ca="1">SUM(INDIRECT(Z$13&amp;$T671):INDIRECT(Z$13&amp;$U671))/4</f>
        <v>1388.3525183351901</v>
      </c>
      <c r="AA671" s="5">
        <f ca="1">SUM(INDIRECT(AA$13&amp;$T671):INDIRECT(AA$13&amp;$U671))/4</f>
        <v>4277.1358862166171</v>
      </c>
      <c r="AB671" s="5">
        <f ca="1">SUM(INDIRECT(AB$13&amp;$T671):INDIRECT(AB$13&amp;$U671))/4</f>
        <v>2868.0652950121294</v>
      </c>
      <c r="AC671" s="5">
        <f ca="1">SUM(INDIRECT(AC$13&amp;$T671):INDIRECT(AC$13&amp;$U671))/4</f>
        <v>1469.7258243921117</v>
      </c>
      <c r="AD671" s="5">
        <f ca="1">SUM(INDIRECT(AD$13&amp;$T671):INDIRECT(AD$13&amp;$U671))/4</f>
        <v>6015.6713700798318</v>
      </c>
      <c r="AE671" s="5">
        <f ca="1">SUM(INDIRECT(AE$13&amp;$T671):INDIRECT(AE$13&amp;$U671))/4</f>
        <v>7936.427612582439</v>
      </c>
      <c r="AF671" s="5">
        <f ca="1">SUM(INDIRECT(AF$13&amp;$T671):INDIRECT(AF$13&amp;$U671))/4</f>
        <v>11860.994734996431</v>
      </c>
      <c r="AG671" s="5">
        <f ca="1">SUM(INDIRECT(AG$13&amp;$T671):INDIRECT(AG$13&amp;$U671))/4</f>
        <v>4901.2240323873657</v>
      </c>
    </row>
    <row r="672" spans="1:33">
      <c r="A672" t="s">
        <v>12</v>
      </c>
      <c r="B672" t="s">
        <v>13</v>
      </c>
      <c r="C672" t="s">
        <v>2</v>
      </c>
      <c r="D672" t="s">
        <v>17</v>
      </c>
      <c r="E672" s="8">
        <v>7524.59</v>
      </c>
      <c r="F672" s="8">
        <v>12961.397384066588</v>
      </c>
      <c r="G672" s="8">
        <v>4356.8075277337548</v>
      </c>
      <c r="H672" s="8">
        <v>8015.7876327575177</v>
      </c>
      <c r="I672" s="8">
        <v>8194.2691714105003</v>
      </c>
      <c r="J672" s="8">
        <v>10674.257007125891</v>
      </c>
      <c r="K672" s="8">
        <v>8730.3015811739824</v>
      </c>
      <c r="L672" s="8">
        <v>6563.1670251030346</v>
      </c>
      <c r="M672" s="8">
        <v>2869.966812386157</v>
      </c>
      <c r="N672" s="8">
        <v>1633.9650517928289</v>
      </c>
      <c r="O672" s="8">
        <v>9750.3970706006312</v>
      </c>
      <c r="P672" s="8">
        <v>9400.4664977834072</v>
      </c>
      <c r="R672">
        <f t="shared" si="81"/>
        <v>28</v>
      </c>
      <c r="S672">
        <f t="shared" si="82"/>
        <v>8</v>
      </c>
      <c r="T672">
        <f t="shared" si="79"/>
        <v>2640</v>
      </c>
      <c r="U672">
        <f t="shared" si="80"/>
        <v>2643</v>
      </c>
      <c r="V672" s="5">
        <f ca="1">SUM(INDIRECT(V$13&amp;$T672):INDIRECT(V$13&amp;$U672))/4</f>
        <v>4360.519928571428</v>
      </c>
      <c r="W672" s="5">
        <f ca="1">SUM(INDIRECT(W$13&amp;$T672):INDIRECT(W$13&amp;$U672))/4</f>
        <v>2426.0311188887713</v>
      </c>
      <c r="X672" s="5">
        <f ca="1">SUM(INDIRECT(X$13&amp;$T672):INDIRECT(X$13&amp;$U672))/4</f>
        <v>3488.3051785400226</v>
      </c>
      <c r="Y672" s="5">
        <f ca="1">SUM(INDIRECT(Y$13&amp;$T672):INDIRECT(Y$13&amp;$U672))/4</f>
        <v>1610.4361287944998</v>
      </c>
      <c r="Z672" s="5">
        <f ca="1">SUM(INDIRECT(Z$13&amp;$T672):INDIRECT(Z$13&amp;$U672))/4</f>
        <v>1127.2627047226085</v>
      </c>
      <c r="AA672" s="5">
        <f ca="1">SUM(INDIRECT(AA$13&amp;$T672):INDIRECT(AA$13&amp;$U672))/4</f>
        <v>3441.082552986662</v>
      </c>
      <c r="AB672" s="5">
        <f ca="1">SUM(INDIRECT(AB$13&amp;$T672):INDIRECT(AB$13&amp;$U672))/4</f>
        <v>2758.9978640911131</v>
      </c>
      <c r="AC672" s="5">
        <f ca="1">SUM(INDIRECT(AC$13&amp;$T672):INDIRECT(AC$13&amp;$U672))/4</f>
        <v>1090.1657447376576</v>
      </c>
      <c r="AD672" s="5">
        <f ca="1">SUM(INDIRECT(AD$13&amp;$T672):INDIRECT(AD$13&amp;$U672))/4</f>
        <v>5873.9768818328339</v>
      </c>
      <c r="AE672" s="5">
        <f ca="1">SUM(INDIRECT(AE$13&amp;$T672):INDIRECT(AE$13&amp;$U672))/4</f>
        <v>8129.8282778841021</v>
      </c>
      <c r="AF672" s="5">
        <f ca="1">SUM(INDIRECT(AF$13&amp;$T672):INDIRECT(AF$13&amp;$U672))/4</f>
        <v>11907.233225791675</v>
      </c>
      <c r="AG672" s="5">
        <f ca="1">SUM(INDIRECT(AG$13&amp;$T672):INDIRECT(AG$13&amp;$U672))/4</f>
        <v>5048.981933582817</v>
      </c>
    </row>
    <row r="673" spans="1:33">
      <c r="A673" t="s">
        <v>12</v>
      </c>
      <c r="B673" t="s">
        <v>13</v>
      </c>
      <c r="C673" t="s">
        <v>4</v>
      </c>
      <c r="D673" t="s">
        <v>17</v>
      </c>
      <c r="E673" s="8">
        <v>7509.0611281559604</v>
      </c>
      <c r="F673" s="8">
        <v>12971</v>
      </c>
      <c r="G673" s="8">
        <v>4661.7344186046503</v>
      </c>
      <c r="H673" s="8">
        <v>7906.9914971209218</v>
      </c>
      <c r="I673" s="8">
        <v>8177.4839089184061</v>
      </c>
      <c r="J673" s="8">
        <v>10478.676933514245</v>
      </c>
      <c r="K673" s="8">
        <v>8464.6593740095086</v>
      </c>
      <c r="L673" s="8">
        <v>6650.6810753091049</v>
      </c>
      <c r="M673" s="8">
        <v>2833.0577931278781</v>
      </c>
      <c r="N673" s="8">
        <v>1686.4019878296147</v>
      </c>
      <c r="O673" s="8">
        <v>9704.1427383642113</v>
      </c>
      <c r="P673" s="8">
        <v>9579.375243825205</v>
      </c>
      <c r="R673">
        <f t="shared" si="81"/>
        <v>28</v>
      </c>
      <c r="S673">
        <f t="shared" si="82"/>
        <v>9</v>
      </c>
      <c r="T673">
        <f t="shared" si="79"/>
        <v>2644</v>
      </c>
      <c r="U673">
        <f t="shared" si="80"/>
        <v>2647</v>
      </c>
      <c r="V673" s="5">
        <f ca="1">SUM(INDIRECT(V$13&amp;$T673):INDIRECT(V$13&amp;$U673))/4</f>
        <v>4087.5862499999998</v>
      </c>
      <c r="W673" s="5">
        <f ca="1">SUM(INDIRECT(W$13&amp;$T673):INDIRECT(W$13&amp;$U673))/4</f>
        <v>2068.0529519592419</v>
      </c>
      <c r="X673" s="5">
        <f ca="1">SUM(INDIRECT(X$13&amp;$T673):INDIRECT(X$13&amp;$U673))/4</f>
        <v>3326.9996988521061</v>
      </c>
      <c r="Y673" s="5">
        <f ca="1">SUM(INDIRECT(Y$13&amp;$T673):INDIRECT(Y$13&amp;$U673))/4</f>
        <v>1684.6454232494166</v>
      </c>
      <c r="Z673" s="5">
        <f ca="1">SUM(INDIRECT(Z$13&amp;$T673):INDIRECT(Z$13&amp;$U673))/4</f>
        <v>827.48661199816866</v>
      </c>
      <c r="AA673" s="5">
        <f ca="1">SUM(INDIRECT(AA$13&amp;$T673):INDIRECT(AA$13&amp;$U673))/4</f>
        <v>2577.5362228056501</v>
      </c>
      <c r="AB673" s="5">
        <f ca="1">SUM(INDIRECT(AB$13&amp;$T673):INDIRECT(AB$13&amp;$U673))/4</f>
        <v>2484.7359122353805</v>
      </c>
      <c r="AC673" s="5">
        <f ca="1">SUM(INDIRECT(AC$13&amp;$T673):INDIRECT(AC$13&amp;$U673))/4</f>
        <v>673.70179672803681</v>
      </c>
      <c r="AD673" s="5">
        <f ca="1">SUM(INDIRECT(AD$13&amp;$T673):INDIRECT(AD$13&amp;$U673))/4</f>
        <v>5575.1053263302056</v>
      </c>
      <c r="AE673" s="5">
        <f ca="1">SUM(INDIRECT(AE$13&amp;$T673):INDIRECT(AE$13&amp;$U673))/4</f>
        <v>7882.931713011154</v>
      </c>
      <c r="AF673" s="5">
        <f ca="1">SUM(INDIRECT(AF$13&amp;$T673):INDIRECT(AF$13&amp;$U673))/4</f>
        <v>11958.095849899721</v>
      </c>
      <c r="AG673" s="5">
        <f ca="1">SUM(INDIRECT(AG$13&amp;$T673):INDIRECT(AG$13&amp;$U673))/4</f>
        <v>4798.5918182296127</v>
      </c>
    </row>
    <row r="674" spans="1:33">
      <c r="A674" t="s">
        <v>12</v>
      </c>
      <c r="B674" t="s">
        <v>13</v>
      </c>
      <c r="C674" t="s">
        <v>5</v>
      </c>
      <c r="D674" t="s">
        <v>17</v>
      </c>
      <c r="E674" s="8">
        <v>7475.41</v>
      </c>
      <c r="F674" s="8">
        <v>12946.993676552882</v>
      </c>
      <c r="G674" s="8">
        <v>4636.4608954041196</v>
      </c>
      <c r="H674" s="8">
        <v>7805.2211788896511</v>
      </c>
      <c r="I674" s="8">
        <v>8200.9027071473756</v>
      </c>
      <c r="J674" s="8">
        <v>10210.584283246977</v>
      </c>
      <c r="K674" s="8">
        <v>8281.4303354487765</v>
      </c>
      <c r="L674" s="8">
        <v>6698.7812195121951</v>
      </c>
      <c r="M674" s="8">
        <v>2778.9250956022947</v>
      </c>
      <c r="N674" s="8">
        <v>1694.7691277890467</v>
      </c>
      <c r="O674" s="8">
        <v>9672.1231631269766</v>
      </c>
      <c r="P674" s="8">
        <v>9669.7410051444404</v>
      </c>
      <c r="R674">
        <f t="shared" si="81"/>
        <v>28</v>
      </c>
      <c r="S674">
        <f t="shared" si="82"/>
        <v>10</v>
      </c>
      <c r="T674">
        <f t="shared" si="79"/>
        <v>2648</v>
      </c>
      <c r="U674">
        <f t="shared" si="80"/>
        <v>2651</v>
      </c>
      <c r="V674" s="5">
        <f ca="1">SUM(INDIRECT(V$13&amp;$T674):INDIRECT(V$13&amp;$U674))/4</f>
        <v>3735.4176878479439</v>
      </c>
      <c r="W674" s="5">
        <f ca="1">SUM(INDIRECT(W$13&amp;$T674):INDIRECT(W$13&amp;$U674))/4</f>
        <v>1751.7524714977126</v>
      </c>
      <c r="X674" s="5">
        <f ca="1">SUM(INDIRECT(X$13&amp;$T674):INDIRECT(X$13&amp;$U674))/4</f>
        <v>3189.9457822439508</v>
      </c>
      <c r="Y674" s="5">
        <f ca="1">SUM(INDIRECT(Y$13&amp;$T674):INDIRECT(Y$13&amp;$U674))/4</f>
        <v>2111.2746257448871</v>
      </c>
      <c r="Z674" s="5">
        <f ca="1">SUM(INDIRECT(Z$13&amp;$T674):INDIRECT(Z$13&amp;$U674))/4</f>
        <v>697.42115781592827</v>
      </c>
      <c r="AA674" s="5">
        <f ca="1">SUM(INDIRECT(AA$13&amp;$T674):INDIRECT(AA$13&amp;$U674))/4</f>
        <v>2611.0156686618416</v>
      </c>
      <c r="AB674" s="5">
        <f ca="1">SUM(INDIRECT(AB$13&amp;$T674):INDIRECT(AB$13&amp;$U674))/4</f>
        <v>2462.7019624675595</v>
      </c>
      <c r="AC674" s="5">
        <f ca="1">SUM(INDIRECT(AC$13&amp;$T674):INDIRECT(AC$13&amp;$U674))/4</f>
        <v>539.93026869731432</v>
      </c>
      <c r="AD674" s="5">
        <f ca="1">SUM(INDIRECT(AD$13&amp;$T674):INDIRECT(AD$13&amp;$U674))/4</f>
        <v>5226.6613214415675</v>
      </c>
      <c r="AE674" s="5">
        <f ca="1">SUM(INDIRECT(AE$13&amp;$T674):INDIRECT(AE$13&amp;$U674))/4</f>
        <v>7644.7921793324349</v>
      </c>
      <c r="AF674" s="5">
        <f ca="1">SUM(INDIRECT(AF$13&amp;$T674):INDIRECT(AF$13&amp;$U674))/4</f>
        <v>11976.932551994545</v>
      </c>
      <c r="AG674" s="5">
        <f ca="1">SUM(INDIRECT(AG$13&amp;$T674):INDIRECT(AG$13&amp;$U674))/4</f>
        <v>4551.8794039908389</v>
      </c>
    </row>
    <row r="675" spans="1:33">
      <c r="A675" t="s">
        <v>12</v>
      </c>
      <c r="B675" t="s">
        <v>13</v>
      </c>
      <c r="C675" t="s">
        <v>6</v>
      </c>
      <c r="D675" t="s">
        <v>17</v>
      </c>
      <c r="E675" s="8">
        <v>7475.41</v>
      </c>
      <c r="F675" s="8">
        <v>12909.080973698938</v>
      </c>
      <c r="G675" s="8">
        <v>4757.0651494565227</v>
      </c>
      <c r="H675" s="8">
        <v>7728.1821110349556</v>
      </c>
      <c r="I675" s="8">
        <v>8246.413288826423</v>
      </c>
      <c r="J675" s="8">
        <v>9892.2507979734</v>
      </c>
      <c r="K675" s="8">
        <v>8010.7262752875831</v>
      </c>
      <c r="L675" s="8">
        <v>6678.2527642276427</v>
      </c>
      <c r="M675" s="8">
        <v>2675.3939373007443</v>
      </c>
      <c r="N675" s="8">
        <v>1692.2571314741037</v>
      </c>
      <c r="O675" s="8">
        <v>9747.7508817714515</v>
      </c>
      <c r="P675" s="8">
        <v>9739.34</v>
      </c>
      <c r="R675">
        <f t="shared" si="81"/>
        <v>28</v>
      </c>
      <c r="S675">
        <f t="shared" si="82"/>
        <v>11</v>
      </c>
      <c r="T675">
        <f t="shared" si="79"/>
        <v>2652</v>
      </c>
      <c r="U675">
        <f t="shared" si="80"/>
        <v>2655</v>
      </c>
      <c r="V675" s="5">
        <f ca="1">SUM(INDIRECT(V$13&amp;$T675):INDIRECT(V$13&amp;$U675))/4</f>
        <v>3773.1415376024388</v>
      </c>
      <c r="W675" s="5">
        <f ca="1">SUM(INDIRECT(W$13&amp;$T675):INDIRECT(W$13&amp;$U675))/4</f>
        <v>1629.1722603236854</v>
      </c>
      <c r="X675" s="5">
        <f ca="1">SUM(INDIRECT(X$13&amp;$T675):INDIRECT(X$13&amp;$U675))/4</f>
        <v>3894.1716613313165</v>
      </c>
      <c r="Y675" s="5">
        <f ca="1">SUM(INDIRECT(Y$13&amp;$T675):INDIRECT(Y$13&amp;$U675))/4</f>
        <v>2847.3886702109639</v>
      </c>
      <c r="Z675" s="5">
        <f ca="1">SUM(INDIRECT(Z$13&amp;$T675):INDIRECT(Z$13&amp;$U675))/4</f>
        <v>557.21012010025026</v>
      </c>
      <c r="AA675" s="5">
        <f ca="1">SUM(INDIRECT(AA$13&amp;$T675):INDIRECT(AA$13&amp;$U675))/4</f>
        <v>3315.5567188234718</v>
      </c>
      <c r="AB675" s="5">
        <f ca="1">SUM(INDIRECT(AB$13&amp;$T675):INDIRECT(AB$13&amp;$U675))/4</f>
        <v>2567.6955551932947</v>
      </c>
      <c r="AC675" s="5">
        <f ca="1">SUM(INDIRECT(AC$13&amp;$T675):INDIRECT(AC$13&amp;$U675))/4</f>
        <v>731.24220900953151</v>
      </c>
      <c r="AD675" s="5">
        <f ca="1">SUM(INDIRECT(AD$13&amp;$T675):INDIRECT(AD$13&amp;$U675))/4</f>
        <v>5317.2434651015783</v>
      </c>
      <c r="AE675" s="5">
        <f ca="1">SUM(INDIRECT(AE$13&amp;$T675):INDIRECT(AE$13&amp;$U675))/4</f>
        <v>7537.2444125264892</v>
      </c>
      <c r="AF675" s="5">
        <f ca="1">SUM(INDIRECT(AF$13&amp;$T675):INDIRECT(AF$13&amp;$U675))/4</f>
        <v>12166.686157496448</v>
      </c>
      <c r="AG675" s="5">
        <f ca="1">SUM(INDIRECT(AG$13&amp;$T675):INDIRECT(AG$13&amp;$U675))/4</f>
        <v>4239.1782084467486</v>
      </c>
    </row>
    <row r="676" spans="1:33">
      <c r="A676" t="s">
        <v>12</v>
      </c>
      <c r="B676" t="s">
        <v>14</v>
      </c>
      <c r="C676" t="s">
        <v>2</v>
      </c>
      <c r="D676" t="s">
        <v>17</v>
      </c>
      <c r="E676" s="8">
        <v>7446.0041878560505</v>
      </c>
      <c r="F676" s="8">
        <v>12929.077170035673</v>
      </c>
      <c r="G676" s="8">
        <v>5031.4107614213171</v>
      </c>
      <c r="H676" s="8">
        <v>7680.9875124875125</v>
      </c>
      <c r="I676" s="8">
        <v>8286.28367452559</v>
      </c>
      <c r="J676" s="8">
        <v>9522.1352184927146</v>
      </c>
      <c r="K676" s="8">
        <v>7662.4284074410152</v>
      </c>
      <c r="L676" s="8">
        <v>6657.7243089430895</v>
      </c>
      <c r="M676" s="8">
        <v>2605.412747077577</v>
      </c>
      <c r="N676" s="8">
        <v>1696.488049946865</v>
      </c>
      <c r="O676" s="8">
        <v>9771.145897233202</v>
      </c>
      <c r="P676" s="8">
        <v>9739.34</v>
      </c>
      <c r="R676">
        <f t="shared" si="81"/>
        <v>28</v>
      </c>
      <c r="S676">
        <f t="shared" si="82"/>
        <v>12</v>
      </c>
      <c r="T676">
        <f t="shared" si="79"/>
        <v>2656</v>
      </c>
      <c r="U676">
        <f t="shared" si="80"/>
        <v>2659</v>
      </c>
      <c r="V676" s="5">
        <f ca="1">SUM(INDIRECT(V$13&amp;$T676):INDIRECT(V$13&amp;$U676))/4</f>
        <v>4047.2401151037134</v>
      </c>
      <c r="W676" s="5">
        <f ca="1">SUM(INDIRECT(W$13&amp;$T676):INDIRECT(W$13&amp;$U676))/4</f>
        <v>1663.6146996933749</v>
      </c>
      <c r="X676" s="5">
        <f ca="1">SUM(INDIRECT(X$13&amp;$T676):INDIRECT(X$13&amp;$U676))/4</f>
        <v>4462.9357222406015</v>
      </c>
      <c r="Y676" s="5">
        <f ca="1">SUM(INDIRECT(Y$13&amp;$T676):INDIRECT(Y$13&amp;$U676))/4</f>
        <v>3619.9816496520743</v>
      </c>
      <c r="Z676" s="5">
        <f ca="1">SUM(INDIRECT(Z$13&amp;$T676):INDIRECT(Z$13&amp;$U676))/4</f>
        <v>507.67234062435887</v>
      </c>
      <c r="AA676" s="5">
        <f ca="1">SUM(INDIRECT(AA$13&amp;$T676):INDIRECT(AA$13&amp;$U676))/4</f>
        <v>3954.9819901923174</v>
      </c>
      <c r="AB676" s="5">
        <f ca="1">SUM(INDIRECT(AB$13&amp;$T676):INDIRECT(AB$13&amp;$U676))/4</f>
        <v>2562.2954398640036</v>
      </c>
      <c r="AC676" s="5">
        <f ca="1">SUM(INDIRECT(AC$13&amp;$T676):INDIRECT(AC$13&amp;$U676))/4</f>
        <v>1214.0284529613859</v>
      </c>
      <c r="AD676" s="5">
        <f ca="1">SUM(INDIRECT(AD$13&amp;$T676):INDIRECT(AD$13&amp;$U676))/4</f>
        <v>5732.4349984167193</v>
      </c>
      <c r="AE676" s="5">
        <f ca="1">SUM(INDIRECT(AE$13&amp;$T676):INDIRECT(AE$13&amp;$U676))/4</f>
        <v>7318.6632128613091</v>
      </c>
      <c r="AF676" s="5">
        <f ca="1">SUM(INDIRECT(AF$13&amp;$T676):INDIRECT(AF$13&amp;$U676))/4</f>
        <v>12608.637513607198</v>
      </c>
      <c r="AG676" s="5">
        <f ca="1">SUM(INDIRECT(AG$13&amp;$T676):INDIRECT(AG$13&amp;$U676))/4</f>
        <v>4241.8898497963355</v>
      </c>
    </row>
    <row r="677" spans="1:33">
      <c r="A677" t="s">
        <v>12</v>
      </c>
      <c r="B677" t="s">
        <v>14</v>
      </c>
      <c r="C677" t="s">
        <v>4</v>
      </c>
      <c r="D677" t="s">
        <v>17</v>
      </c>
      <c r="E677" s="8">
        <v>7389.0603223565367</v>
      </c>
      <c r="F677" s="8">
        <v>13001.868357641091</v>
      </c>
      <c r="G677" s="8">
        <v>5335.0928713768126</v>
      </c>
      <c r="H677" s="8">
        <v>7647.2012987012986</v>
      </c>
      <c r="I677" s="8">
        <v>8301.428930419781</v>
      </c>
      <c r="J677" s="8">
        <v>9177.1026691621064</v>
      </c>
      <c r="K677" s="8">
        <v>7249.8714711632438</v>
      </c>
      <c r="L677" s="8">
        <v>6720.866583257507</v>
      </c>
      <c r="M677" s="8">
        <v>2583.73</v>
      </c>
      <c r="N677" s="8">
        <v>1748.6470673952642</v>
      </c>
      <c r="O677" s="8">
        <v>9642.01529597831</v>
      </c>
      <c r="P677" s="8">
        <v>9626.7845851804941</v>
      </c>
      <c r="R677">
        <f t="shared" si="81"/>
        <v>28</v>
      </c>
      <c r="S677">
        <f t="shared" si="82"/>
        <v>13</v>
      </c>
      <c r="T677">
        <f t="shared" si="79"/>
        <v>2660</v>
      </c>
      <c r="U677">
        <f t="shared" si="80"/>
        <v>2663</v>
      </c>
      <c r="V677" s="5">
        <f ca="1">SUM(INDIRECT(V$13&amp;$T677):INDIRECT(V$13&amp;$U677))/4</f>
        <v>4175.2021478873239</v>
      </c>
      <c r="W677" s="5">
        <f ca="1">SUM(INDIRECT(W$13&amp;$T677):INDIRECT(W$13&amp;$U677))/4</f>
        <v>1697.8727296710977</v>
      </c>
      <c r="X677" s="5">
        <f ca="1">SUM(INDIRECT(X$13&amp;$T677):INDIRECT(X$13&amp;$U677))/4</f>
        <v>4770.352037449381</v>
      </c>
      <c r="Y677" s="5">
        <f ca="1">SUM(INDIRECT(Y$13&amp;$T677):INDIRECT(Y$13&amp;$U677))/4</f>
        <v>5035.9864451750709</v>
      </c>
      <c r="Z677" s="5">
        <f ca="1">SUM(INDIRECT(Z$13&amp;$T677):INDIRECT(Z$13&amp;$U677))/4</f>
        <v>538.96658377589017</v>
      </c>
      <c r="AA677" s="5">
        <f ca="1">SUM(INDIRECT(AA$13&amp;$T677):INDIRECT(AA$13&amp;$U677))/4</f>
        <v>4637.0723916319948</v>
      </c>
      <c r="AB677" s="5">
        <f ca="1">SUM(INDIRECT(AB$13&amp;$T677):INDIRECT(AB$13&amp;$U677))/4</f>
        <v>2388.959369358789</v>
      </c>
      <c r="AC677" s="5">
        <f ca="1">SUM(INDIRECT(AC$13&amp;$T677):INDIRECT(AC$13&amp;$U677))/4</f>
        <v>1719.0274211145606</v>
      </c>
      <c r="AD677" s="5">
        <f ca="1">SUM(INDIRECT(AD$13&amp;$T677):INDIRECT(AD$13&amp;$U677))/4</f>
        <v>6057.1271006752704</v>
      </c>
      <c r="AE677" s="5">
        <f ca="1">SUM(INDIRECT(AE$13&amp;$T677):INDIRECT(AE$13&amp;$U677))/4</f>
        <v>6708.799622030816</v>
      </c>
      <c r="AF677" s="5">
        <f ca="1">SUM(INDIRECT(AF$13&amp;$T677):INDIRECT(AF$13&amp;$U677))/4</f>
        <v>13025.341577804295</v>
      </c>
      <c r="AG677" s="5">
        <f ca="1">SUM(INDIRECT(AG$13&amp;$T677):INDIRECT(AG$13&amp;$U677))/4</f>
        <v>4251.6035519733286</v>
      </c>
    </row>
    <row r="678" spans="1:33">
      <c r="A678" t="s">
        <v>12</v>
      </c>
      <c r="B678" t="s">
        <v>14</v>
      </c>
      <c r="C678" t="s">
        <v>5</v>
      </c>
      <c r="D678" t="s">
        <v>17</v>
      </c>
      <c r="E678" s="8">
        <v>7332.116456857023</v>
      </c>
      <c r="F678" s="8">
        <v>13033.503424223209</v>
      </c>
      <c r="G678" s="8">
        <v>5496.9854968287536</v>
      </c>
      <c r="H678" s="8">
        <v>7667.3507348242811</v>
      </c>
      <c r="I678" s="8">
        <v>8286.1615353651523</v>
      </c>
      <c r="J678" s="8">
        <v>8899.7029815303431</v>
      </c>
      <c r="K678" s="8">
        <v>6818.2121358748782</v>
      </c>
      <c r="L678" s="8">
        <v>6843.1234285714272</v>
      </c>
      <c r="M678" s="8">
        <v>2607.66</v>
      </c>
      <c r="N678" s="8">
        <v>1766.74</v>
      </c>
      <c r="O678" s="8">
        <v>9404.9603898840887</v>
      </c>
      <c r="P678" s="8">
        <v>9677.1399524940607</v>
      </c>
      <c r="R678">
        <f t="shared" si="81"/>
        <v>28</v>
      </c>
      <c r="S678">
        <f t="shared" si="82"/>
        <v>14</v>
      </c>
      <c r="T678">
        <f t="shared" si="79"/>
        <v>2664</v>
      </c>
      <c r="U678">
        <f t="shared" si="80"/>
        <v>2667</v>
      </c>
      <c r="V678" s="5">
        <f ca="1">SUM(INDIRECT(V$13&amp;$T678):INDIRECT(V$13&amp;$U678))/4</f>
        <v>4354.381658944727</v>
      </c>
      <c r="W678" s="5">
        <f ca="1">SUM(INDIRECT(W$13&amp;$T678):INDIRECT(W$13&amp;$U678))/4</f>
        <v>1758.2128545507999</v>
      </c>
      <c r="X678" s="5">
        <f ca="1">SUM(INDIRECT(X$13&amp;$T678):INDIRECT(X$13&amp;$U678))/4</f>
        <v>5310.9417524392084</v>
      </c>
      <c r="Y678" s="5">
        <f ca="1">SUM(INDIRECT(Y$13&amp;$T678):INDIRECT(Y$13&amp;$U678))/4</f>
        <v>6137.5564710470217</v>
      </c>
      <c r="Z678" s="5">
        <f ca="1">SUM(INDIRECT(Z$13&amp;$T678):INDIRECT(Z$13&amp;$U678))/4</f>
        <v>629.1640656975876</v>
      </c>
      <c r="AA678" s="5">
        <f ca="1">SUM(INDIRECT(AA$13&amp;$T678):INDIRECT(AA$13&amp;$U678))/4</f>
        <v>5587.7597210341737</v>
      </c>
      <c r="AB678" s="5">
        <f ca="1">SUM(INDIRECT(AB$13&amp;$T678):INDIRECT(AB$13&amp;$U678))/4</f>
        <v>2268.4428494433332</v>
      </c>
      <c r="AC678" s="5">
        <f ca="1">SUM(INDIRECT(AC$13&amp;$T678):INDIRECT(AC$13&amp;$U678))/4</f>
        <v>2276.5961256109481</v>
      </c>
      <c r="AD678" s="5">
        <f ca="1">SUM(INDIRECT(AD$13&amp;$T678):INDIRECT(AD$13&amp;$U678))/4</f>
        <v>6156.4179575227263</v>
      </c>
      <c r="AE678" s="5">
        <f ca="1">SUM(INDIRECT(AE$13&amp;$T678):INDIRECT(AE$13&amp;$U678))/4</f>
        <v>6350.4727468307983</v>
      </c>
      <c r="AF678" s="5">
        <f ca="1">SUM(INDIRECT(AF$13&amp;$T678):INDIRECT(AF$13&amp;$U678))/4</f>
        <v>13573.91995792019</v>
      </c>
      <c r="AG678" s="5">
        <f ca="1">SUM(INDIRECT(AG$13&amp;$T678):INDIRECT(AG$13&amp;$U678))/4</f>
        <v>4237.7500255656396</v>
      </c>
    </row>
    <row r="679" spans="1:33">
      <c r="A679" t="s">
        <v>12</v>
      </c>
      <c r="B679" t="s">
        <v>14</v>
      </c>
      <c r="C679" t="s">
        <v>6</v>
      </c>
      <c r="D679" t="s">
        <v>17</v>
      </c>
      <c r="E679" s="8">
        <v>7276.6836804260975</v>
      </c>
      <c r="F679" s="8">
        <v>12935.019450317124</v>
      </c>
      <c r="G679" s="8">
        <v>5626.4418243902446</v>
      </c>
      <c r="H679" s="8">
        <v>7773.2040962671899</v>
      </c>
      <c r="I679" s="8">
        <v>8252.2036993388901</v>
      </c>
      <c r="J679" s="8">
        <v>8743.0628086838533</v>
      </c>
      <c r="K679" s="8">
        <v>6405.6369444444417</v>
      </c>
      <c r="L679" s="8">
        <v>6907.3258280254777</v>
      </c>
      <c r="M679" s="8">
        <v>2607.66</v>
      </c>
      <c r="N679" s="8">
        <v>1764.4459999999999</v>
      </c>
      <c r="O679" s="8">
        <v>9268.8700000000008</v>
      </c>
      <c r="P679" s="8">
        <v>9823.4527485750477</v>
      </c>
      <c r="R679">
        <f t="shared" si="81"/>
        <v>28</v>
      </c>
      <c r="S679">
        <f t="shared" si="82"/>
        <v>15</v>
      </c>
      <c r="T679">
        <f t="shared" si="79"/>
        <v>2668</v>
      </c>
      <c r="U679">
        <f t="shared" si="80"/>
        <v>2671</v>
      </c>
      <c r="V679" s="5">
        <f ca="1">SUM(INDIRECT(V$13&amp;$T679):INDIRECT(V$13&amp;$U679))/4</f>
        <v>4694.6053655932083</v>
      </c>
      <c r="W679" s="5">
        <f ca="1">SUM(INDIRECT(W$13&amp;$T679):INDIRECT(W$13&amp;$U679))/4</f>
        <v>1555.7234687523724</v>
      </c>
      <c r="X679" s="5">
        <f ca="1">SUM(INDIRECT(X$13&amp;$T679):INDIRECT(X$13&amp;$U679))/4</f>
        <v>5526.597422337687</v>
      </c>
      <c r="Y679" s="5">
        <f ca="1">SUM(INDIRECT(Y$13&amp;$T679):INDIRECT(Y$13&amp;$U679))/4</f>
        <v>7305.9922030265789</v>
      </c>
      <c r="Z679" s="5">
        <f ca="1">SUM(INDIRECT(Z$13&amp;$T679):INDIRECT(Z$13&amp;$U679))/4</f>
        <v>930.02502825268789</v>
      </c>
      <c r="AA679" s="5">
        <f ca="1">SUM(INDIRECT(AA$13&amp;$T679):INDIRECT(AA$13&amp;$U679))/4</f>
        <v>6369.9842924178629</v>
      </c>
      <c r="AB679" s="5">
        <f ca="1">SUM(INDIRECT(AB$13&amp;$T679):INDIRECT(AB$13&amp;$U679))/4</f>
        <v>2260.583807707455</v>
      </c>
      <c r="AC679" s="5">
        <f ca="1">SUM(INDIRECT(AC$13&amp;$T679):INDIRECT(AC$13&amp;$U679))/4</f>
        <v>2950.1038727368141</v>
      </c>
      <c r="AD679" s="5">
        <f ca="1">SUM(INDIRECT(AD$13&amp;$T679):INDIRECT(AD$13&amp;$U679))/4</f>
        <v>6256.0446387498168</v>
      </c>
      <c r="AE679" s="5">
        <f ca="1">SUM(INDIRECT(AE$13&amp;$T679):INDIRECT(AE$13&amp;$U679))/4</f>
        <v>6265.8578402641706</v>
      </c>
      <c r="AF679" s="5">
        <f ca="1">SUM(INDIRECT(AF$13&amp;$T679):INDIRECT(AF$13&amp;$U679))/4</f>
        <v>13659.228785036099</v>
      </c>
      <c r="AG679" s="5">
        <f ca="1">SUM(INDIRECT(AG$13&amp;$T679):INDIRECT(AG$13&amp;$U679))/4</f>
        <v>4166.6358843622866</v>
      </c>
    </row>
    <row r="680" spans="1:33">
      <c r="A680" t="s">
        <v>12</v>
      </c>
      <c r="B680" t="s">
        <v>15</v>
      </c>
      <c r="C680" t="s">
        <v>2</v>
      </c>
      <c r="D680" t="s">
        <v>17</v>
      </c>
      <c r="E680" s="8">
        <v>7222.1097789613841</v>
      </c>
      <c r="F680" s="8">
        <v>12916.8</v>
      </c>
      <c r="G680" s="8">
        <v>5726.2223121951229</v>
      </c>
      <c r="H680" s="8">
        <v>7876.3106777996063</v>
      </c>
      <c r="I680" s="8">
        <v>8187.6718242530751</v>
      </c>
      <c r="J680" s="8">
        <v>8566.3955186064923</v>
      </c>
      <c r="K680" s="8">
        <v>6102.7104568527902</v>
      </c>
      <c r="L680" s="8">
        <v>6930.559836065574</v>
      </c>
      <c r="M680" s="8">
        <v>2590.3111312938177</v>
      </c>
      <c r="N680" s="8">
        <v>1823.7513864541836</v>
      </c>
      <c r="O680" s="8">
        <v>9217.7786715867169</v>
      </c>
      <c r="P680" s="8">
        <v>9750.3646548448396</v>
      </c>
      <c r="R680">
        <f t="shared" si="81"/>
        <v>28</v>
      </c>
      <c r="S680">
        <f t="shared" si="82"/>
        <v>16</v>
      </c>
      <c r="T680">
        <f t="shared" si="79"/>
        <v>2672</v>
      </c>
      <c r="U680">
        <f t="shared" si="80"/>
        <v>2675</v>
      </c>
      <c r="V680" s="5">
        <f ca="1">SUM(INDIRECT(V$13&amp;$T680):INDIRECT(V$13&amp;$U680))/4</f>
        <v>5194.5232872525066</v>
      </c>
      <c r="W680" s="5">
        <f ca="1">SUM(INDIRECT(W$13&amp;$T680):INDIRECT(W$13&amp;$U680))/4</f>
        <v>1445.3613064563026</v>
      </c>
      <c r="X680" s="5">
        <f ca="1">SUM(INDIRECT(X$13&amp;$T680):INDIRECT(X$13&amp;$U680))/4</f>
        <v>5624.6955059074662</v>
      </c>
      <c r="Y680" s="5">
        <f ca="1">SUM(INDIRECT(Y$13&amp;$T680):INDIRECT(Y$13&amp;$U680))/4</f>
        <v>7969.2334914786461</v>
      </c>
      <c r="Z680" s="5">
        <f ca="1">SUM(INDIRECT(Z$13&amp;$T680):INDIRECT(Z$13&amp;$U680))/4</f>
        <v>1331.6474389776399</v>
      </c>
      <c r="AA680" s="5">
        <f ca="1">SUM(INDIRECT(AA$13&amp;$T680):INDIRECT(AA$13&amp;$U680))/4</f>
        <v>6793.383300559598</v>
      </c>
      <c r="AB680" s="5">
        <f ca="1">SUM(INDIRECT(AB$13&amp;$T680):INDIRECT(AB$13&amp;$U680))/4</f>
        <v>2564.3972785153769</v>
      </c>
      <c r="AC680" s="5">
        <f ca="1">SUM(INDIRECT(AC$13&amp;$T680):INDIRECT(AC$13&amp;$U680))/4</f>
        <v>3458.2902133986968</v>
      </c>
      <c r="AD680" s="5">
        <f ca="1">SUM(INDIRECT(AD$13&amp;$T680):INDIRECT(AD$13&amp;$U680))/4</f>
        <v>6626.5832175911737</v>
      </c>
      <c r="AE680" s="5">
        <f ca="1">SUM(INDIRECT(AE$13&amp;$T680):INDIRECT(AE$13&amp;$U680))/4</f>
        <v>6116.5939776160403</v>
      </c>
      <c r="AF680" s="5">
        <f ca="1">SUM(INDIRECT(AF$13&amp;$T680):INDIRECT(AF$13&amp;$U680))/4</f>
        <v>13524.440727905179</v>
      </c>
      <c r="AG680" s="5">
        <f ca="1">SUM(INDIRECT(AG$13&amp;$T680):INDIRECT(AG$13&amp;$U680))/4</f>
        <v>4088.3620210480308</v>
      </c>
    </row>
    <row r="681" spans="1:33">
      <c r="A681" t="s">
        <v>12</v>
      </c>
      <c r="B681" t="s">
        <v>15</v>
      </c>
      <c r="C681" t="s">
        <v>4</v>
      </c>
      <c r="D681" t="s">
        <v>17</v>
      </c>
      <c r="E681" s="8">
        <v>7167.5358774966708</v>
      </c>
      <c r="F681" s="8">
        <v>12835.436148746036</v>
      </c>
      <c r="G681" s="8">
        <v>5822.8479524348813</v>
      </c>
      <c r="H681" s="8">
        <v>7946.8923961661349</v>
      </c>
      <c r="I681" s="8">
        <v>8056.7734766118829</v>
      </c>
      <c r="J681" s="8">
        <v>8358.0087523749207</v>
      </c>
      <c r="K681" s="8">
        <v>6009.8795249406166</v>
      </c>
      <c r="L681" s="8">
        <v>6955.1163097381905</v>
      </c>
      <c r="M681" s="8">
        <v>2521.3252988047807</v>
      </c>
      <c r="N681" s="8">
        <v>1885.7325737051792</v>
      </c>
      <c r="O681" s="8">
        <v>9079.0815287295736</v>
      </c>
      <c r="P681" s="8">
        <v>9654.0925329815291</v>
      </c>
      <c r="R681">
        <f t="shared" si="81"/>
        <v>28</v>
      </c>
      <c r="S681">
        <f t="shared" si="82"/>
        <v>17</v>
      </c>
      <c r="T681">
        <f t="shared" si="79"/>
        <v>2676</v>
      </c>
      <c r="U681">
        <f t="shared" si="80"/>
        <v>2679</v>
      </c>
      <c r="V681" s="5">
        <f ca="1">SUM(INDIRECT(V$13&amp;$T681):INDIRECT(V$13&amp;$U681))/4</f>
        <v>5471.6306888277923</v>
      </c>
      <c r="W681" s="5">
        <f ca="1">SUM(INDIRECT(W$13&amp;$T681):INDIRECT(W$13&amp;$U681))/4</f>
        <v>1489.5644162531025</v>
      </c>
      <c r="X681" s="5">
        <f ca="1">SUM(INDIRECT(X$13&amp;$T681):INDIRECT(X$13&amp;$U681))/4</f>
        <v>5706.431164002619</v>
      </c>
      <c r="Y681" s="5">
        <f ca="1">SUM(INDIRECT(Y$13&amp;$T681):INDIRECT(Y$13&amp;$U681))/4</f>
        <v>7901.2617992135165</v>
      </c>
      <c r="Z681" s="5">
        <f ca="1">SUM(INDIRECT(Z$13&amp;$T681):INDIRECT(Z$13&amp;$U681))/4</f>
        <v>1839.5402711199822</v>
      </c>
      <c r="AA681" s="5">
        <f ca="1">SUM(INDIRECT(AA$13&amp;$T681):INDIRECT(AA$13&amp;$U681))/4</f>
        <v>7074.7369719479511</v>
      </c>
      <c r="AB681" s="5">
        <f ca="1">SUM(INDIRECT(AB$13&amp;$T681):INDIRECT(AB$13&amp;$U681))/4</f>
        <v>2971.6929690096413</v>
      </c>
      <c r="AC681" s="5">
        <f ca="1">SUM(INDIRECT(AC$13&amp;$T681):INDIRECT(AC$13&amp;$U681))/4</f>
        <v>3982.5503461767862</v>
      </c>
      <c r="AD681" s="5">
        <f ca="1">SUM(INDIRECT(AD$13&amp;$T681):INDIRECT(AD$13&amp;$U681))/4</f>
        <v>6615.2213290384807</v>
      </c>
      <c r="AE681" s="5">
        <f ca="1">SUM(INDIRECT(AE$13&amp;$T681):INDIRECT(AE$13&amp;$U681))/4</f>
        <v>6091.486138057061</v>
      </c>
      <c r="AF681" s="5">
        <f ca="1">SUM(INDIRECT(AF$13&amp;$T681):INDIRECT(AF$13&amp;$U681))/4</f>
        <v>13309.650110722911</v>
      </c>
      <c r="AG681" s="5">
        <f ca="1">SUM(INDIRECT(AG$13&amp;$T681):INDIRECT(AG$13&amp;$U681))/4</f>
        <v>4281.8307833492781</v>
      </c>
    </row>
    <row r="682" spans="1:33">
      <c r="A682" t="s">
        <v>12</v>
      </c>
      <c r="B682" t="s">
        <v>15</v>
      </c>
      <c r="C682" t="s">
        <v>5</v>
      </c>
      <c r="D682" t="s">
        <v>17</v>
      </c>
      <c r="E682" s="8">
        <v>7135.6853150684929</v>
      </c>
      <c r="F682" s="8">
        <v>12726.890726552179</v>
      </c>
      <c r="G682" s="8">
        <v>5915.503671574179</v>
      </c>
      <c r="H682" s="8">
        <v>7955.4642471590905</v>
      </c>
      <c r="I682" s="8">
        <v>7937.6495066413663</v>
      </c>
      <c r="J682" s="8">
        <v>8097.4166745843231</v>
      </c>
      <c r="K682" s="8">
        <v>5940.3705426356582</v>
      </c>
      <c r="L682" s="8">
        <v>6990.3081645657285</v>
      </c>
      <c r="M682" s="8">
        <v>2384.6278108395331</v>
      </c>
      <c r="N682" s="8">
        <v>1906.8613023679418</v>
      </c>
      <c r="O682" s="8">
        <v>8883.925302619693</v>
      </c>
      <c r="P682" s="8">
        <v>9625.9308683853469</v>
      </c>
      <c r="R682">
        <f t="shared" si="81"/>
        <v>28</v>
      </c>
      <c r="S682">
        <f t="shared" si="82"/>
        <v>18</v>
      </c>
      <c r="T682">
        <f t="shared" si="79"/>
        <v>2680</v>
      </c>
      <c r="U682">
        <f t="shared" si="80"/>
        <v>2683</v>
      </c>
      <c r="V682" s="5">
        <f ca="1">SUM(INDIRECT(V$13&amp;$T682):INDIRECT(V$13&amp;$U682))/4</f>
        <v>5637.9179999999997</v>
      </c>
      <c r="W682" s="5">
        <f ca="1">SUM(INDIRECT(W$13&amp;$T682):INDIRECT(W$13&amp;$U682))/4</f>
        <v>1566.0503280596088</v>
      </c>
      <c r="X682" s="5">
        <f ca="1">SUM(INDIRECT(X$13&amp;$T682):INDIRECT(X$13&amp;$U682))/4</f>
        <v>5925.0018119817487</v>
      </c>
      <c r="Y682" s="5">
        <f ca="1">SUM(INDIRECT(Y$13&amp;$T682):INDIRECT(Y$13&amp;$U682))/4</f>
        <v>7536.6176244624485</v>
      </c>
      <c r="Z682" s="5">
        <f ca="1">SUM(INDIRECT(Z$13&amp;$T682):INDIRECT(Z$13&amp;$U682))/4</f>
        <v>2293.2766508907248</v>
      </c>
      <c r="AA682" s="5">
        <f ca="1">SUM(INDIRECT(AA$13&amp;$T682):INDIRECT(AA$13&amp;$U682))/4</f>
        <v>7484.2150162581056</v>
      </c>
      <c r="AB682" s="5">
        <f ca="1">SUM(INDIRECT(AB$13&amp;$T682):INDIRECT(AB$13&amp;$U682))/4</f>
        <v>3490.2999333706912</v>
      </c>
      <c r="AC682" s="5">
        <f ca="1">SUM(INDIRECT(AC$13&amp;$T682):INDIRECT(AC$13&amp;$U682))/4</f>
        <v>3629.3827947070504</v>
      </c>
      <c r="AD682" s="5">
        <f ca="1">SUM(INDIRECT(AD$13&amp;$T682):INDIRECT(AD$13&amp;$U682))/4</f>
        <v>6614.3319371443313</v>
      </c>
      <c r="AE682" s="5">
        <f ca="1">SUM(INDIRECT(AE$13&amp;$T682):INDIRECT(AE$13&amp;$U682))/4</f>
        <v>6040.2508396699595</v>
      </c>
      <c r="AF682" s="5">
        <f ca="1">SUM(INDIRECT(AF$13&amp;$T682):INDIRECT(AF$13&amp;$U682))/4</f>
        <v>13096.675377291205</v>
      </c>
      <c r="AG682" s="5">
        <f ca="1">SUM(INDIRECT(AG$13&amp;$T682):INDIRECT(AG$13&amp;$U682))/4</f>
        <v>4828.16090519098</v>
      </c>
    </row>
    <row r="683" spans="1:33">
      <c r="A683" t="s">
        <v>12</v>
      </c>
      <c r="B683" t="s">
        <v>15</v>
      </c>
      <c r="C683" t="s">
        <v>6</v>
      </c>
      <c r="D683" t="s">
        <v>17</v>
      </c>
      <c r="E683" s="8">
        <v>7131.15</v>
      </c>
      <c r="F683" s="8">
        <v>12637.458758256274</v>
      </c>
      <c r="G683" s="8">
        <v>6034.132456039204</v>
      </c>
      <c r="H683" s="8">
        <v>7943.8910227726728</v>
      </c>
      <c r="I683" s="8">
        <v>7971.7255063291141</v>
      </c>
      <c r="J683" s="8">
        <v>8051.95</v>
      </c>
      <c r="K683" s="8">
        <v>5779.6059196617325</v>
      </c>
      <c r="L683" s="8">
        <v>7025.5000193932674</v>
      </c>
      <c r="M683" s="8">
        <v>2311.9781190223171</v>
      </c>
      <c r="N683" s="8">
        <v>1965.7221797323136</v>
      </c>
      <c r="O683" s="8">
        <v>8777.8301209189849</v>
      </c>
      <c r="P683" s="8">
        <v>9546.9307462686575</v>
      </c>
      <c r="R683">
        <f t="shared" si="81"/>
        <v>28</v>
      </c>
      <c r="S683">
        <f t="shared" si="82"/>
        <v>19</v>
      </c>
      <c r="T683">
        <f t="shared" si="79"/>
        <v>2684</v>
      </c>
      <c r="U683">
        <f t="shared" si="80"/>
        <v>2687</v>
      </c>
      <c r="V683" s="5">
        <f ca="1">SUM(INDIRECT(V$13&amp;$T683):INDIRECT(V$13&amp;$U683))/4</f>
        <v>6248.3339957307244</v>
      </c>
      <c r="W683" s="5">
        <f ca="1">SUM(INDIRECT(W$13&amp;$T683):INDIRECT(W$13&amp;$U683))/4</f>
        <v>1779.2287594817969</v>
      </c>
      <c r="X683" s="5">
        <f ca="1">SUM(INDIRECT(X$13&amp;$T683):INDIRECT(X$13&amp;$U683))/4</f>
        <v>6038.8024121377921</v>
      </c>
      <c r="Y683" s="5">
        <f ca="1">SUM(INDIRECT(Y$13&amp;$T683):INDIRECT(Y$13&amp;$U683))/4</f>
        <v>7002.9022436387886</v>
      </c>
      <c r="Z683" s="5">
        <f ca="1">SUM(INDIRECT(Z$13&amp;$T683):INDIRECT(Z$13&amp;$U683))/4</f>
        <v>2799.5443751984621</v>
      </c>
      <c r="AA683" s="5">
        <f ca="1">SUM(INDIRECT(AA$13&amp;$T683):INDIRECT(AA$13&amp;$U683))/4</f>
        <v>7840.6106158128059</v>
      </c>
      <c r="AB683" s="5">
        <f ca="1">SUM(INDIRECT(AB$13&amp;$T683):INDIRECT(AB$13&amp;$U683))/4</f>
        <v>4080.0976922065433</v>
      </c>
      <c r="AC683" s="5">
        <f ca="1">SUM(INDIRECT(AC$13&amp;$T683):INDIRECT(AC$13&amp;$U683))/4</f>
        <v>3356.027790868055</v>
      </c>
      <c r="AD683" s="5">
        <f ca="1">SUM(INDIRECT(AD$13&amp;$T683):INDIRECT(AD$13&amp;$U683))/4</f>
        <v>6644.1613118185933</v>
      </c>
      <c r="AE683" s="5">
        <f ca="1">SUM(INDIRECT(AE$13&amp;$T683):INDIRECT(AE$13&amp;$U683))/4</f>
        <v>6139.5864141312813</v>
      </c>
      <c r="AF683" s="5">
        <f ca="1">SUM(INDIRECT(AF$13&amp;$T683):INDIRECT(AF$13&amp;$U683))/4</f>
        <v>12573.132485958164</v>
      </c>
      <c r="AG683" s="5">
        <f ca="1">SUM(INDIRECT(AG$13&amp;$T683):INDIRECT(AG$13&amp;$U683))/4</f>
        <v>5301.84218464677</v>
      </c>
    </row>
    <row r="684" spans="1:33">
      <c r="A684" t="s">
        <v>12</v>
      </c>
      <c r="B684" t="s">
        <v>16</v>
      </c>
      <c r="C684" t="s">
        <v>2</v>
      </c>
      <c r="D684" t="s">
        <v>17</v>
      </c>
      <c r="E684" s="8">
        <v>7131.15</v>
      </c>
      <c r="F684" s="8">
        <v>12594.638241957407</v>
      </c>
      <c r="G684" s="8">
        <v>6210.6281864299299</v>
      </c>
      <c r="H684" s="8">
        <v>7926.9113983220132</v>
      </c>
      <c r="I684" s="8">
        <v>8000.266584980237</v>
      </c>
      <c r="J684" s="8">
        <v>8051.95</v>
      </c>
      <c r="K684" s="8">
        <v>5581.2384462940945</v>
      </c>
      <c r="L684" s="8">
        <v>7050.3777368878582</v>
      </c>
      <c r="M684" s="8">
        <v>2292.5394448871184</v>
      </c>
      <c r="N684" s="8">
        <v>1950.925695153061</v>
      </c>
      <c r="O684" s="8">
        <v>8673.6281862152355</v>
      </c>
      <c r="P684" s="8">
        <v>9510.27</v>
      </c>
      <c r="R684">
        <f t="shared" si="81"/>
        <v>28</v>
      </c>
      <c r="S684">
        <f t="shared" si="82"/>
        <v>20</v>
      </c>
      <c r="T684">
        <f t="shared" si="79"/>
        <v>2688</v>
      </c>
      <c r="U684">
        <f t="shared" si="80"/>
        <v>2691</v>
      </c>
      <c r="V684" s="5">
        <f ca="1">SUM(INDIRECT(V$13&amp;$T684):INDIRECT(V$13&amp;$U684))/4</f>
        <v>6433.3325141058222</v>
      </c>
      <c r="W684" s="5">
        <f ca="1">SUM(INDIRECT(W$13&amp;$T684):INDIRECT(W$13&amp;$U684))/4</f>
        <v>1714.6573012583353</v>
      </c>
      <c r="X684" s="5">
        <f ca="1">SUM(INDIRECT(X$13&amp;$T684):INDIRECT(X$13&amp;$U684))/4</f>
        <v>5648.7984653443873</v>
      </c>
      <c r="Y684" s="5">
        <f ca="1">SUM(INDIRECT(Y$13&amp;$T684):INDIRECT(Y$13&amp;$U684))/4</f>
        <v>6284.2261931875637</v>
      </c>
      <c r="Z684" s="5">
        <f ca="1">SUM(INDIRECT(Z$13&amp;$T684):INDIRECT(Z$13&amp;$U684))/4</f>
        <v>3106.6126277249114</v>
      </c>
      <c r="AA684" s="5">
        <f ca="1">SUM(INDIRECT(AA$13&amp;$T684):INDIRECT(AA$13&amp;$U684))/4</f>
        <v>7422.3690218794709</v>
      </c>
      <c r="AB684" s="5">
        <f ca="1">SUM(INDIRECT(AB$13&amp;$T684):INDIRECT(AB$13&amp;$U684))/4</f>
        <v>4319.2705942260009</v>
      </c>
      <c r="AC684" s="5">
        <f ca="1">SUM(INDIRECT(AC$13&amp;$T684):INDIRECT(AC$13&amp;$U684))/4</f>
        <v>3020.6470350930044</v>
      </c>
      <c r="AD684" s="5">
        <f ca="1">SUM(INDIRECT(AD$13&amp;$T684):INDIRECT(AD$13&amp;$U684))/4</f>
        <v>7409.0673326229826</v>
      </c>
      <c r="AE684" s="5">
        <f ca="1">SUM(INDIRECT(AE$13&amp;$T684):INDIRECT(AE$13&amp;$U684))/4</f>
        <v>6151.7874219009609</v>
      </c>
      <c r="AF684" s="5">
        <f ca="1">SUM(INDIRECT(AF$13&amp;$T684):INDIRECT(AF$13&amp;$U684))/4</f>
        <v>12440.46173030399</v>
      </c>
      <c r="AG684" s="5">
        <f ca="1">SUM(INDIRECT(AG$13&amp;$T684):INDIRECT(AG$13&amp;$U684))/4</f>
        <v>5771.425290137835</v>
      </c>
    </row>
    <row r="685" spans="1:33">
      <c r="A685" t="s">
        <v>12</v>
      </c>
      <c r="B685" t="s">
        <v>16</v>
      </c>
      <c r="C685" t="s">
        <v>4</v>
      </c>
      <c r="D685" t="s">
        <v>17</v>
      </c>
      <c r="E685" s="8">
        <v>7106.4297722732717</v>
      </c>
      <c r="F685" s="8">
        <v>12646.846875000001</v>
      </c>
      <c r="G685" s="8">
        <v>6625.44911205074</v>
      </c>
      <c r="H685" s="8">
        <v>7883.5825335892514</v>
      </c>
      <c r="I685" s="8">
        <v>7888.2848537549407</v>
      </c>
      <c r="J685" s="8">
        <v>7963.4589829837751</v>
      </c>
      <c r="K685" s="8">
        <v>5415.1197780908769</v>
      </c>
      <c r="L685" s="8">
        <v>7060.2957184894558</v>
      </c>
      <c r="M685" s="8">
        <v>2284.4134130781499</v>
      </c>
      <c r="N685" s="8">
        <v>1934.360791290494</v>
      </c>
      <c r="O685" s="8">
        <v>8569.4262515114879</v>
      </c>
      <c r="P685" s="8">
        <v>9636.6516666666666</v>
      </c>
      <c r="R685">
        <f t="shared" si="81"/>
        <v>28</v>
      </c>
      <c r="S685">
        <f t="shared" si="82"/>
        <v>21</v>
      </c>
      <c r="T685">
        <f t="shared" si="79"/>
        <v>2692</v>
      </c>
      <c r="U685">
        <f t="shared" si="80"/>
        <v>2695</v>
      </c>
      <c r="V685" s="5">
        <f ca="1">SUM(INDIRECT(V$13&amp;$T685):INDIRECT(V$13&amp;$U685))/4</f>
        <v>6201.6961317280156</v>
      </c>
      <c r="W685" s="5">
        <f ca="1">SUM(INDIRECT(W$13&amp;$T685):INDIRECT(W$13&amp;$U685))/4</f>
        <v>1540.5339386117689</v>
      </c>
      <c r="X685" s="5">
        <f ca="1">SUM(INDIRECT(X$13&amp;$T685):INDIRECT(X$13&amp;$U685))/4</f>
        <v>5757.9298355245355</v>
      </c>
      <c r="Y685" s="5">
        <f ca="1">SUM(INDIRECT(Y$13&amp;$T685):INDIRECT(Y$13&amp;$U685))/4</f>
        <v>5952.8363945882802</v>
      </c>
      <c r="Z685" s="5">
        <f ca="1">SUM(INDIRECT(Z$13&amp;$T685):INDIRECT(Z$13&amp;$U685))/4</f>
        <v>3465.9236447080593</v>
      </c>
      <c r="AA685" s="5">
        <f ca="1">SUM(INDIRECT(AA$13&amp;$T685):INDIRECT(AA$13&amp;$U685))/4</f>
        <v>6099.7593080553925</v>
      </c>
      <c r="AB685" s="5">
        <f ca="1">SUM(INDIRECT(AB$13&amp;$T685):INDIRECT(AB$13&amp;$U685))/4</f>
        <v>4374.8491872719769</v>
      </c>
      <c r="AC685" s="5">
        <f ca="1">SUM(INDIRECT(AC$13&amp;$T685):INDIRECT(AC$13&amp;$U685))/4</f>
        <v>2459.5681909575765</v>
      </c>
      <c r="AD685" s="5">
        <f ca="1">SUM(INDIRECT(AD$13&amp;$T685):INDIRECT(AD$13&amp;$U685))/4</f>
        <v>7868.7097476612616</v>
      </c>
      <c r="AE685" s="5">
        <f ca="1">SUM(INDIRECT(AE$13&amp;$T685):INDIRECT(AE$13&amp;$U685))/4</f>
        <v>5875.8958621711035</v>
      </c>
      <c r="AF685" s="5">
        <f ca="1">SUM(INDIRECT(AF$13&amp;$T685):INDIRECT(AF$13&amp;$U685))/4</f>
        <v>12510.517486105948</v>
      </c>
      <c r="AG685" s="5">
        <f ca="1">SUM(INDIRECT(AG$13&amp;$T685):INDIRECT(AG$13&amp;$U685))/4</f>
        <v>5969.6407848413492</v>
      </c>
    </row>
    <row r="686" spans="1:33">
      <c r="A686" t="s">
        <v>12</v>
      </c>
      <c r="B686" t="s">
        <v>16</v>
      </c>
      <c r="C686" t="s">
        <v>5</v>
      </c>
      <c r="D686" t="s">
        <v>17</v>
      </c>
      <c r="E686" s="8">
        <v>7032.2766964856246</v>
      </c>
      <c r="F686" s="8">
        <v>12673.1</v>
      </c>
      <c r="G686" s="8">
        <v>6853.3891265494376</v>
      </c>
      <c r="H686" s="8">
        <v>7805.8051119511483</v>
      </c>
      <c r="I686" s="8">
        <v>7826.7020113851986</v>
      </c>
      <c r="J686" s="8">
        <v>7728.3898099762473</v>
      </c>
      <c r="K686" s="8">
        <v>5317.3134961711112</v>
      </c>
      <c r="L686" s="8">
        <v>7039.2498626777833</v>
      </c>
      <c r="M686" s="8">
        <v>2243.5650860420651</v>
      </c>
      <c r="N686" s="8">
        <v>1991.094988047809</v>
      </c>
      <c r="O686" s="8">
        <v>8465.2243168077384</v>
      </c>
      <c r="P686" s="8">
        <v>9708.735993665874</v>
      </c>
      <c r="R686">
        <f t="shared" si="81"/>
        <v>28</v>
      </c>
      <c r="S686">
        <f t="shared" si="82"/>
        <v>22</v>
      </c>
      <c r="T686">
        <f t="shared" si="79"/>
        <v>2696</v>
      </c>
      <c r="U686">
        <f t="shared" si="80"/>
        <v>2699</v>
      </c>
      <c r="V686" s="5">
        <f ca="1">SUM(INDIRECT(V$13&amp;$T686):INDIRECT(V$13&amp;$U686))/4</f>
        <v>6140.7975000000006</v>
      </c>
      <c r="W686" s="5">
        <f ca="1">SUM(INDIRECT(W$13&amp;$T686):INDIRECT(W$13&amp;$U686))/4</f>
        <v>1498.8183335206663</v>
      </c>
      <c r="X686" s="5">
        <f ca="1">SUM(INDIRECT(X$13&amp;$T686):INDIRECT(X$13&amp;$U686))/4</f>
        <v>5837.8566538480591</v>
      </c>
      <c r="Y686" s="5">
        <f ca="1">SUM(INDIRECT(Y$13&amp;$T686):INDIRECT(Y$13&amp;$U686))/4</f>
        <v>5710.8948861261197</v>
      </c>
      <c r="Z686" s="5">
        <f ca="1">SUM(INDIRECT(Z$13&amp;$T686):INDIRECT(Z$13&amp;$U686))/4</f>
        <v>3807.9979303931987</v>
      </c>
      <c r="AA686" s="5">
        <f ca="1">SUM(INDIRECT(AA$13&amp;$T686):INDIRECT(AA$13&amp;$U686))/4</f>
        <v>5423.7690890583544</v>
      </c>
      <c r="AB686" s="5">
        <f ca="1">SUM(INDIRECT(AB$13&amp;$T686):INDIRECT(AB$13&amp;$U686))/4</f>
        <v>4383.767854377189</v>
      </c>
      <c r="AC686" s="5">
        <f ca="1">SUM(INDIRECT(AC$13&amp;$T686):INDIRECT(AC$13&amp;$U686))/4</f>
        <v>2348.4859095429756</v>
      </c>
      <c r="AD686" s="5">
        <f ca="1">SUM(INDIRECT(AD$13&amp;$T686):INDIRECT(AD$13&amp;$U686))/4</f>
        <v>8067.3687644898328</v>
      </c>
      <c r="AE686" s="5">
        <f ca="1">SUM(INDIRECT(AE$13&amp;$T686):INDIRECT(AE$13&amp;$U686))/4</f>
        <v>5444.9852600419672</v>
      </c>
      <c r="AF686" s="5">
        <f ca="1">SUM(INDIRECT(AF$13&amp;$T686):INDIRECT(AF$13&amp;$U686))/4</f>
        <v>12420.449476953563</v>
      </c>
      <c r="AG686" s="5">
        <f ca="1">SUM(INDIRECT(AG$13&amp;$T686):INDIRECT(AG$13&amp;$U686))/4</f>
        <v>6495.5350032089245</v>
      </c>
    </row>
    <row r="687" spans="1:33">
      <c r="A687" t="s">
        <v>12</v>
      </c>
      <c r="B687" t="s">
        <v>16</v>
      </c>
      <c r="C687" t="s">
        <v>6</v>
      </c>
      <c r="D687" t="s">
        <v>17</v>
      </c>
      <c r="E687" s="8">
        <v>6858.825450479233</v>
      </c>
      <c r="F687" s="8">
        <v>12660.664295423652</v>
      </c>
      <c r="G687" s="8">
        <v>6971.3193658114733</v>
      </c>
      <c r="H687" s="8">
        <v>7737.0020021299251</v>
      </c>
      <c r="I687" s="8">
        <v>7832.889328063241</v>
      </c>
      <c r="J687" s="8">
        <v>7485.3905225653216</v>
      </c>
      <c r="K687" s="8">
        <v>5251.9377719112981</v>
      </c>
      <c r="L687" s="8">
        <v>6987.8409358383551</v>
      </c>
      <c r="M687" s="8">
        <v>2169.5489129741791</v>
      </c>
      <c r="N687" s="8">
        <v>2107.9237725823591</v>
      </c>
      <c r="O687" s="8">
        <v>8361.0223821039908</v>
      </c>
      <c r="P687" s="8">
        <v>9659.6951864883886</v>
      </c>
      <c r="R687">
        <f t="shared" si="81"/>
        <v>28</v>
      </c>
      <c r="S687">
        <f t="shared" si="82"/>
        <v>23</v>
      </c>
      <c r="T687">
        <f t="shared" si="79"/>
        <v>2700</v>
      </c>
      <c r="U687">
        <f t="shared" si="80"/>
        <v>2703</v>
      </c>
      <c r="V687" s="5">
        <f ca="1">SUM(INDIRECT(V$13&amp;$T687):INDIRECT(V$13&amp;$U687))/4</f>
        <v>6337.2774306565798</v>
      </c>
      <c r="W687" s="5">
        <f ca="1">SUM(INDIRECT(W$13&amp;$T687):INDIRECT(W$13&amp;$U687))/4</f>
        <v>1443.5022998038467</v>
      </c>
      <c r="X687" s="5">
        <f ca="1">SUM(INDIRECT(X$13&amp;$T687):INDIRECT(X$13&amp;$U687))/4</f>
        <v>5541.7941620184492</v>
      </c>
      <c r="Y687" s="5">
        <f ca="1">SUM(INDIRECT(Y$13&amp;$T687):INDIRECT(Y$13&amp;$U687))/4</f>
        <v>5629.899886106622</v>
      </c>
      <c r="Z687" s="5">
        <f ca="1">SUM(INDIRECT(Z$13&amp;$T687):INDIRECT(Z$13&amp;$U687))/4</f>
        <v>3674.6024462486994</v>
      </c>
      <c r="AA687" s="5">
        <f ca="1">SUM(INDIRECT(AA$13&amp;$T687):INDIRECT(AA$13&amp;$U687))/4</f>
        <v>4920.958289473685</v>
      </c>
      <c r="AB687" s="5">
        <f ca="1">SUM(INDIRECT(AB$13&amp;$T687):INDIRECT(AB$13&amp;$U687))/4</f>
        <v>4142.885454669984</v>
      </c>
      <c r="AC687" s="5">
        <f ca="1">SUM(INDIRECT(AC$13&amp;$T687):INDIRECT(AC$13&amp;$U687))/4</f>
        <v>2217.9912749606447</v>
      </c>
      <c r="AD687" s="5">
        <f ca="1">SUM(INDIRECT(AD$13&amp;$T687):INDIRECT(AD$13&amp;$U687))/4</f>
        <v>8448.5591330229981</v>
      </c>
      <c r="AE687" s="5">
        <f ca="1">SUM(INDIRECT(AE$13&amp;$T687):INDIRECT(AE$13&amp;$U687))/4</f>
        <v>5180.6232480506815</v>
      </c>
      <c r="AF687" s="5">
        <f ca="1">SUM(INDIRECT(AF$13&amp;$T687):INDIRECT(AF$13&amp;$U687))/4</f>
        <v>12016.596564541378</v>
      </c>
      <c r="AG687" s="5">
        <f ca="1">SUM(INDIRECT(AG$13&amp;$T687):INDIRECT(AG$13&amp;$U687))/4</f>
        <v>7110.6346467404401</v>
      </c>
    </row>
    <row r="688" spans="1:33">
      <c r="A688" t="s">
        <v>13</v>
      </c>
      <c r="B688" t="s">
        <v>1</v>
      </c>
      <c r="C688" t="s">
        <v>2</v>
      </c>
      <c r="D688" t="s">
        <v>3</v>
      </c>
      <c r="E688" s="8">
        <v>6761.7216803510291</v>
      </c>
      <c r="F688" s="8">
        <v>12543.916618883919</v>
      </c>
      <c r="G688" s="8">
        <v>7132.502692088342</v>
      </c>
      <c r="H688" s="8">
        <v>7764.1955748464798</v>
      </c>
      <c r="I688" s="8">
        <v>7743.8766950637792</v>
      </c>
      <c r="J688" s="8">
        <v>7360.3155899386447</v>
      </c>
      <c r="K688" s="8">
        <v>5266.51</v>
      </c>
      <c r="L688" s="8">
        <v>6921.1533307125537</v>
      </c>
      <c r="M688" s="8">
        <v>2104.8033333333333</v>
      </c>
      <c r="N688" s="8">
        <v>2236.0059152529388</v>
      </c>
      <c r="O688" s="8">
        <v>8275.3790170139746</v>
      </c>
      <c r="P688" s="8">
        <v>9586.9918181818175</v>
      </c>
      <c r="R688">
        <f>R687+1</f>
        <v>29</v>
      </c>
      <c r="S688">
        <v>0</v>
      </c>
      <c r="T688">
        <f t="shared" si="79"/>
        <v>2704</v>
      </c>
      <c r="U688">
        <f t="shared" si="80"/>
        <v>2707</v>
      </c>
      <c r="V688" s="5">
        <f ca="1">SUM(INDIRECT(V$13&amp;$T688):INDIRECT(V$13&amp;$U688))/4</f>
        <v>6516.9228468407282</v>
      </c>
      <c r="W688" s="5">
        <f ca="1">SUM(INDIRECT(W$13&amp;$T688):INDIRECT(W$13&amp;$U688))/4</f>
        <v>1522.6597851936065</v>
      </c>
      <c r="X688" s="5">
        <f ca="1">SUM(INDIRECT(X$13&amp;$T688):INDIRECT(X$13&amp;$U688))/4</f>
        <v>5303.3038318250292</v>
      </c>
      <c r="Y688" s="5">
        <f ca="1">SUM(INDIRECT(Y$13&amp;$T688):INDIRECT(Y$13&amp;$U688))/4</f>
        <v>5391.0284006809688</v>
      </c>
      <c r="Z688" s="5">
        <f ca="1">SUM(INDIRECT(Z$13&amp;$T688):INDIRECT(Z$13&amp;$U688))/4</f>
        <v>3146.1905908852746</v>
      </c>
      <c r="AA688" s="5">
        <f ca="1">SUM(INDIRECT(AA$13&amp;$T688):INDIRECT(AA$13&amp;$U688))/4</f>
        <v>4579.2603503854416</v>
      </c>
      <c r="AB688" s="5">
        <f ca="1">SUM(INDIRECT(AB$13&amp;$T688):INDIRECT(AB$13&amp;$U688))/4</f>
        <v>3981.1694463564199</v>
      </c>
      <c r="AC688" s="5">
        <f ca="1">SUM(INDIRECT(AC$13&amp;$T688):INDIRECT(AC$13&amp;$U688))/4</f>
        <v>2139.8776917157497</v>
      </c>
      <c r="AD688" s="5">
        <f ca="1">SUM(INDIRECT(AD$13&amp;$T688):INDIRECT(AD$13&amp;$U688))/4</f>
        <v>8839.2922690343421</v>
      </c>
      <c r="AE688" s="5">
        <f ca="1">SUM(INDIRECT(AE$13&amp;$T688):INDIRECT(AE$13&amp;$U688))/4</f>
        <v>5347.5167191160563</v>
      </c>
      <c r="AF688" s="5">
        <f ca="1">SUM(INDIRECT(AF$13&amp;$T688):INDIRECT(AF$13&amp;$U688))/4</f>
        <v>11829.377707044283</v>
      </c>
      <c r="AG688" s="5">
        <f ca="1">SUM(INDIRECT(AG$13&amp;$T688):INDIRECT(AG$13&amp;$U688))/4</f>
        <v>6425.9485639750001</v>
      </c>
    </row>
    <row r="689" spans="1:33">
      <c r="A689" t="s">
        <v>13</v>
      </c>
      <c r="B689" t="s">
        <v>1</v>
      </c>
      <c r="C689" t="s">
        <v>4</v>
      </c>
      <c r="D689" t="s">
        <v>3</v>
      </c>
      <c r="E689" s="8">
        <v>6742.6156110667243</v>
      </c>
      <c r="F689" s="8">
        <v>12445.567594768134</v>
      </c>
      <c r="G689" s="8">
        <v>7252.1420546826948</v>
      </c>
      <c r="H689" s="8">
        <v>7726.3353137404001</v>
      </c>
      <c r="I689" s="8">
        <v>7817.2134998804686</v>
      </c>
      <c r="J689" s="8">
        <v>7231.7373558711124</v>
      </c>
      <c r="K689" s="8">
        <v>5302.8176739182409</v>
      </c>
      <c r="L689" s="8">
        <v>6849.4813161275397</v>
      </c>
      <c r="M689" s="8">
        <v>2104.7090982500508</v>
      </c>
      <c r="N689" s="8">
        <v>2306.6684350812279</v>
      </c>
      <c r="O689" s="8">
        <v>8135.6579413189411</v>
      </c>
      <c r="P689" s="8">
        <v>9521.0736141355665</v>
      </c>
      <c r="R689">
        <f>R688</f>
        <v>29</v>
      </c>
      <c r="S689">
        <f>S688+1</f>
        <v>1</v>
      </c>
      <c r="T689">
        <f t="shared" si="79"/>
        <v>2708</v>
      </c>
      <c r="U689">
        <f t="shared" si="80"/>
        <v>2711</v>
      </c>
      <c r="V689" s="5">
        <f ca="1">SUM(INDIRECT(V$13&amp;$T689):INDIRECT(V$13&amp;$U689))/4</f>
        <v>6612.0360204641911</v>
      </c>
      <c r="W689" s="5">
        <f ca="1">SUM(INDIRECT(W$13&amp;$T689):INDIRECT(W$13&amp;$U689))/4</f>
        <v>1477.3962686878642</v>
      </c>
      <c r="X689" s="5">
        <f ca="1">SUM(INDIRECT(X$13&amp;$T689):INDIRECT(X$13&amp;$U689))/4</f>
        <v>4948.8892856769635</v>
      </c>
      <c r="Y689" s="5">
        <f ca="1">SUM(INDIRECT(Y$13&amp;$T689):INDIRECT(Y$13&amp;$U689))/4</f>
        <v>5144.5635619311633</v>
      </c>
      <c r="Z689" s="5">
        <f ca="1">SUM(INDIRECT(Z$13&amp;$T689):INDIRECT(Z$13&amp;$U689))/4</f>
        <v>2766.9687278949827</v>
      </c>
      <c r="AA689" s="5">
        <f ca="1">SUM(INDIRECT(AA$13&amp;$T689):INDIRECT(AA$13&amp;$U689))/4</f>
        <v>4541.4823583182078</v>
      </c>
      <c r="AB689" s="5">
        <f ca="1">SUM(INDIRECT(AB$13&amp;$T689):INDIRECT(AB$13&amp;$U689))/4</f>
        <v>3828.0393819999313</v>
      </c>
      <c r="AC689" s="5">
        <f ca="1">SUM(INDIRECT(AC$13&amp;$T689):INDIRECT(AC$13&amp;$U689))/4</f>
        <v>2016.5762171070787</v>
      </c>
      <c r="AD689" s="5">
        <f ca="1">SUM(INDIRECT(AD$13&amp;$T689):INDIRECT(AD$13&amp;$U689))/4</f>
        <v>9455.4649533665761</v>
      </c>
      <c r="AE689" s="5">
        <f ca="1">SUM(INDIRECT(AE$13&amp;$T689):INDIRECT(AE$13&amp;$U689))/4</f>
        <v>5482.813719948902</v>
      </c>
      <c r="AF689" s="5">
        <f ca="1">SUM(INDIRECT(AF$13&amp;$T689):INDIRECT(AF$13&amp;$U689))/4</f>
        <v>11653.314527934977</v>
      </c>
      <c r="AG689" s="5">
        <f ca="1">SUM(INDIRECT(AG$13&amp;$T689):INDIRECT(AG$13&amp;$U689))/4</f>
        <v>6811.0404775454035</v>
      </c>
    </row>
    <row r="690" spans="1:33">
      <c r="A690" t="s">
        <v>13</v>
      </c>
      <c r="B690" t="s">
        <v>1</v>
      </c>
      <c r="C690" t="s">
        <v>5</v>
      </c>
      <c r="D690" t="s">
        <v>3</v>
      </c>
      <c r="E690" s="8">
        <v>6759.1148630585712</v>
      </c>
      <c r="F690" s="8">
        <v>12424.076683556666</v>
      </c>
      <c r="G690" s="8">
        <v>7345.2628131374076</v>
      </c>
      <c r="H690" s="8">
        <v>7624.3779890297292</v>
      </c>
      <c r="I690" s="8">
        <v>7746.6555978155002</v>
      </c>
      <c r="J690" s="8">
        <v>7029.2721995538368</v>
      </c>
      <c r="K690" s="8">
        <v>5285.3094385209979</v>
      </c>
      <c r="L690" s="8">
        <v>6706.6363292403685</v>
      </c>
      <c r="M690" s="8">
        <v>2156.8899907226905</v>
      </c>
      <c r="N690" s="8">
        <v>2319.9349188425504</v>
      </c>
      <c r="O690" s="8">
        <v>7959.6843419826564</v>
      </c>
      <c r="P690" s="8">
        <v>9457.9206317728804</v>
      </c>
      <c r="R690">
        <f t="shared" ref="R690:R711" si="83">R689</f>
        <v>29</v>
      </c>
      <c r="S690">
        <f t="shared" ref="S690:S711" si="84">S689+1</f>
        <v>2</v>
      </c>
      <c r="T690">
        <f t="shared" si="79"/>
        <v>2712</v>
      </c>
      <c r="U690">
        <f t="shared" si="80"/>
        <v>2715</v>
      </c>
      <c r="V690" s="5">
        <f ca="1">SUM(INDIRECT(V$13&amp;$T690):INDIRECT(V$13&amp;$U690))/4</f>
        <v>6720.7328013648112</v>
      </c>
      <c r="W690" s="5">
        <f ca="1">SUM(INDIRECT(W$13&amp;$T690):INDIRECT(W$13&amp;$U690))/4</f>
        <v>1472.6047864370198</v>
      </c>
      <c r="X690" s="5">
        <f ca="1">SUM(INDIRECT(X$13&amp;$T690):INDIRECT(X$13&amp;$U690))/4</f>
        <v>4680.7311493700436</v>
      </c>
      <c r="Y690" s="5">
        <f ca="1">SUM(INDIRECT(Y$13&amp;$T690):INDIRECT(Y$13&amp;$U690))/4</f>
        <v>5356.4390628110159</v>
      </c>
      <c r="Z690" s="5">
        <f ca="1">SUM(INDIRECT(Z$13&amp;$T690):INDIRECT(Z$13&amp;$U690))/4</f>
        <v>2350.1382439868489</v>
      </c>
      <c r="AA690" s="5">
        <f ca="1">SUM(INDIRECT(AA$13&amp;$T690):INDIRECT(AA$13&amp;$U690))/4</f>
        <v>4690.2500554422768</v>
      </c>
      <c r="AB690" s="5">
        <f ca="1">SUM(INDIRECT(AB$13&amp;$T690):INDIRECT(AB$13&amp;$U690))/4</f>
        <v>3617.6264364623398</v>
      </c>
      <c r="AC690" s="5">
        <f ca="1">SUM(INDIRECT(AC$13&amp;$T690):INDIRECT(AC$13&amp;$U690))/4</f>
        <v>1752.9907070405341</v>
      </c>
      <c r="AD690" s="5">
        <f ca="1">SUM(INDIRECT(AD$13&amp;$T690):INDIRECT(AD$13&amp;$U690))/4</f>
        <v>9590.4762807440784</v>
      </c>
      <c r="AE690" s="5">
        <f ca="1">SUM(INDIRECT(AE$13&amp;$T690):INDIRECT(AE$13&amp;$U690))/4</f>
        <v>5242.716355847142</v>
      </c>
      <c r="AF690" s="5">
        <f ca="1">SUM(INDIRECT(AF$13&amp;$T690):INDIRECT(AF$13&amp;$U690))/4</f>
        <v>11603.906632083017</v>
      </c>
      <c r="AG690" s="5">
        <f ca="1">SUM(INDIRECT(AG$13&amp;$T690):INDIRECT(AG$13&amp;$U690))/4</f>
        <v>6917.0217222210831</v>
      </c>
    </row>
    <row r="691" spans="1:33">
      <c r="A691" t="s">
        <v>13</v>
      </c>
      <c r="B691" t="s">
        <v>1</v>
      </c>
      <c r="C691" t="s">
        <v>6</v>
      </c>
      <c r="D691" t="s">
        <v>3</v>
      </c>
      <c r="E691" s="8">
        <v>6758.1230819275452</v>
      </c>
      <c r="F691" s="8">
        <v>12402.514982211596</v>
      </c>
      <c r="G691" s="8">
        <v>7417.8239419692081</v>
      </c>
      <c r="H691" s="8">
        <v>7527.3032362564545</v>
      </c>
      <c r="I691" s="8">
        <v>7628.4214058914058</v>
      </c>
      <c r="J691" s="8">
        <v>6816.0530497023356</v>
      </c>
      <c r="K691" s="8">
        <v>5156.6676727713184</v>
      </c>
      <c r="L691" s="8">
        <v>6518.9657603730793</v>
      </c>
      <c r="M691" s="8">
        <v>2138.574434704854</v>
      </c>
      <c r="N691" s="8">
        <v>2383.4025249446413</v>
      </c>
      <c r="O691" s="8">
        <v>7785.2276137969702</v>
      </c>
      <c r="P691" s="8">
        <v>9458.1750534460989</v>
      </c>
      <c r="R691">
        <f t="shared" si="83"/>
        <v>29</v>
      </c>
      <c r="S691">
        <f t="shared" si="84"/>
        <v>3</v>
      </c>
      <c r="T691">
        <f t="shared" si="79"/>
        <v>2716</v>
      </c>
      <c r="U691">
        <f t="shared" si="80"/>
        <v>2719</v>
      </c>
      <c r="V691" s="5">
        <f ca="1">SUM(INDIRECT(V$13&amp;$T691):INDIRECT(V$13&amp;$U691))/4</f>
        <v>7058.2258762087067</v>
      </c>
      <c r="W691" s="5">
        <f ca="1">SUM(INDIRECT(W$13&amp;$T691):INDIRECT(W$13&amp;$U691))/4</f>
        <v>1397.6159419690619</v>
      </c>
      <c r="X691" s="5">
        <f ca="1">SUM(INDIRECT(X$13&amp;$T691):INDIRECT(X$13&amp;$U691))/4</f>
        <v>4273.4073577696236</v>
      </c>
      <c r="Y691" s="5">
        <f ca="1">SUM(INDIRECT(Y$13&amp;$T691):INDIRECT(Y$13&amp;$U691))/4</f>
        <v>5377.0156974491892</v>
      </c>
      <c r="Z691" s="5">
        <f ca="1">SUM(INDIRECT(Z$13&amp;$T691):INDIRECT(Z$13&amp;$U691))/4</f>
        <v>1681.7596085485134</v>
      </c>
      <c r="AA691" s="5">
        <f ca="1">SUM(INDIRECT(AA$13&amp;$T691):INDIRECT(AA$13&amp;$U691))/4</f>
        <v>4639.7461493338551</v>
      </c>
      <c r="AB691" s="5">
        <f ca="1">SUM(INDIRECT(AB$13&amp;$T691):INDIRECT(AB$13&amp;$U691))/4</f>
        <v>3371.4593236559977</v>
      </c>
      <c r="AC691" s="5">
        <f ca="1">SUM(INDIRECT(AC$13&amp;$T691):INDIRECT(AC$13&amp;$U691))/4</f>
        <v>1635.25433992943</v>
      </c>
      <c r="AD691" s="5">
        <f ca="1">SUM(INDIRECT(AD$13&amp;$T691):INDIRECT(AD$13&amp;$U691))/4</f>
        <v>8718.8323533742405</v>
      </c>
      <c r="AE691" s="5">
        <f ca="1">SUM(INDIRECT(AE$13&amp;$T691):INDIRECT(AE$13&amp;$U691))/4</f>
        <v>4736.5198438113903</v>
      </c>
      <c r="AF691" s="5">
        <f ca="1">SUM(INDIRECT(AF$13&amp;$T691):INDIRECT(AF$13&amp;$U691))/4</f>
        <v>11760.45619035593</v>
      </c>
      <c r="AG691" s="5">
        <f ca="1">SUM(INDIRECT(AG$13&amp;$T691):INDIRECT(AG$13&amp;$U691))/4</f>
        <v>6909.0055147602125</v>
      </c>
    </row>
    <row r="692" spans="1:33">
      <c r="A692" t="s">
        <v>13</v>
      </c>
      <c r="B692" t="s">
        <v>0</v>
      </c>
      <c r="C692" t="s">
        <v>2</v>
      </c>
      <c r="D692" t="s">
        <v>3</v>
      </c>
      <c r="E692" s="8">
        <v>6708.9851111426742</v>
      </c>
      <c r="F692" s="8">
        <v>12304.233557772373</v>
      </c>
      <c r="G692" s="8">
        <v>7478.783562399959</v>
      </c>
      <c r="H692" s="8">
        <v>7468.3385343101399</v>
      </c>
      <c r="I692" s="8">
        <v>7502.9192181206754</v>
      </c>
      <c r="J692" s="8">
        <v>6704.5844002408221</v>
      </c>
      <c r="K692" s="8">
        <v>4928.8155314220749</v>
      </c>
      <c r="L692" s="8">
        <v>6349.3444274809162</v>
      </c>
      <c r="M692" s="8">
        <v>2118.8740020045971</v>
      </c>
      <c r="N692" s="8">
        <v>2391.4121246462209</v>
      </c>
      <c r="O692" s="8">
        <v>7618.5097755514435</v>
      </c>
      <c r="P692" s="8">
        <v>9514.8335833476685</v>
      </c>
      <c r="R692">
        <f t="shared" si="83"/>
        <v>29</v>
      </c>
      <c r="S692">
        <f t="shared" si="84"/>
        <v>4</v>
      </c>
      <c r="T692">
        <f t="shared" si="79"/>
        <v>2720</v>
      </c>
      <c r="U692">
        <f t="shared" si="80"/>
        <v>2723</v>
      </c>
      <c r="V692" s="5">
        <f ca="1">SUM(INDIRECT(V$13&amp;$T692):INDIRECT(V$13&amp;$U692))/4</f>
        <v>7501.3433680122907</v>
      </c>
      <c r="W692" s="5">
        <f ca="1">SUM(INDIRECT(W$13&amp;$T692):INDIRECT(W$13&amp;$U692))/4</f>
        <v>1276.0184323045751</v>
      </c>
      <c r="X692" s="5">
        <f ca="1">SUM(INDIRECT(X$13&amp;$T692):INDIRECT(X$13&amp;$U692))/4</f>
        <v>3900.0940165670154</v>
      </c>
      <c r="Y692" s="5">
        <f ca="1">SUM(INDIRECT(Y$13&amp;$T692):INDIRECT(Y$13&amp;$U692))/4</f>
        <v>4750.3619325577038</v>
      </c>
      <c r="Z692" s="5">
        <f ca="1">SUM(INDIRECT(Z$13&amp;$T692):INDIRECT(Z$13&amp;$U692))/4</f>
        <v>1437.8524812002413</v>
      </c>
      <c r="AA692" s="5">
        <f ca="1">SUM(INDIRECT(AA$13&amp;$T692):INDIRECT(AA$13&amp;$U692))/4</f>
        <v>4504.8390266666675</v>
      </c>
      <c r="AB692" s="5">
        <f ca="1">SUM(INDIRECT(AB$13&amp;$T692):INDIRECT(AB$13&amp;$U692))/4</f>
        <v>3088.6758778837357</v>
      </c>
      <c r="AC692" s="5">
        <f ca="1">SUM(INDIRECT(AC$13&amp;$T692):INDIRECT(AC$13&amp;$U692))/4</f>
        <v>1668.6743154195683</v>
      </c>
      <c r="AD692" s="5">
        <f ca="1">SUM(INDIRECT(AD$13&amp;$T692):INDIRECT(AD$13&amp;$U692))/4</f>
        <v>7970.9372214388732</v>
      </c>
      <c r="AE692" s="5">
        <f ca="1">SUM(INDIRECT(AE$13&amp;$T692):INDIRECT(AE$13&amp;$U692))/4</f>
        <v>4201.6327109919539</v>
      </c>
      <c r="AF692" s="5">
        <f ca="1">SUM(INDIRECT(AF$13&amp;$T692):INDIRECT(AF$13&amp;$U692))/4</f>
        <v>11980.443894383892</v>
      </c>
      <c r="AG692" s="5">
        <f ca="1">SUM(INDIRECT(AG$13&amp;$T692):INDIRECT(AG$13&amp;$U692))/4</f>
        <v>7283.4166187170486</v>
      </c>
    </row>
    <row r="693" spans="1:33">
      <c r="A693" t="s">
        <v>13</v>
      </c>
      <c r="B693" t="s">
        <v>0</v>
      </c>
      <c r="C693" t="s">
        <v>4</v>
      </c>
      <c r="D693" t="s">
        <v>3</v>
      </c>
      <c r="E693" s="8">
        <v>6641.1788718440393</v>
      </c>
      <c r="F693" s="8">
        <v>12192.014037641791</v>
      </c>
      <c r="G693" s="8">
        <v>7538.5720399218462</v>
      </c>
      <c r="H693" s="8">
        <v>7459.5960615188023</v>
      </c>
      <c r="I693" s="8">
        <v>7377.4157585078701</v>
      </c>
      <c r="J693" s="8">
        <v>6646.1499081454895</v>
      </c>
      <c r="K693" s="8">
        <v>4674.685731251544</v>
      </c>
      <c r="L693" s="8">
        <v>6311.352562154696</v>
      </c>
      <c r="M693" s="8">
        <v>2087.9461852091899</v>
      </c>
      <c r="N693" s="8">
        <v>2440.4047242843226</v>
      </c>
      <c r="O693" s="8">
        <v>7451.7919373059158</v>
      </c>
      <c r="P693" s="8">
        <v>9561.7168912135367</v>
      </c>
      <c r="R693">
        <f t="shared" si="83"/>
        <v>29</v>
      </c>
      <c r="S693">
        <f t="shared" si="84"/>
        <v>5</v>
      </c>
      <c r="T693">
        <f t="shared" si="79"/>
        <v>2724</v>
      </c>
      <c r="U693">
        <f t="shared" si="80"/>
        <v>2727</v>
      </c>
      <c r="V693" s="5">
        <f ca="1">SUM(INDIRECT(V$13&amp;$T693):INDIRECT(V$13&amp;$U693))/4</f>
        <v>7761.9992960755935</v>
      </c>
      <c r="W693" s="5">
        <f ca="1">SUM(INDIRECT(W$13&amp;$T693):INDIRECT(W$13&amp;$U693))/4</f>
        <v>1159.9508272839337</v>
      </c>
      <c r="X693" s="5">
        <f ca="1">SUM(INDIRECT(X$13&amp;$T693):INDIRECT(X$13&amp;$U693))/4</f>
        <v>3720.4097383900576</v>
      </c>
      <c r="Y693" s="5">
        <f ca="1">SUM(INDIRECT(Y$13&amp;$T693):INDIRECT(Y$13&amp;$U693))/4</f>
        <v>4292.8980523629998</v>
      </c>
      <c r="Z693" s="5">
        <f ca="1">SUM(INDIRECT(Z$13&amp;$T693):INDIRECT(Z$13&amp;$U693))/4</f>
        <v>1360.5383642068659</v>
      </c>
      <c r="AA693" s="5">
        <f ca="1">SUM(INDIRECT(AA$13&amp;$T693):INDIRECT(AA$13&amp;$U693))/4</f>
        <v>4409.9275504502193</v>
      </c>
      <c r="AB693" s="5">
        <f ca="1">SUM(INDIRECT(AB$13&amp;$T693):INDIRECT(AB$13&amp;$U693))/4</f>
        <v>2745.3424909278579</v>
      </c>
      <c r="AC693" s="5">
        <f ca="1">SUM(INDIRECT(AC$13&amp;$T693):INDIRECT(AC$13&amp;$U693))/4</f>
        <v>1669.6178919423076</v>
      </c>
      <c r="AD693" s="5">
        <f ca="1">SUM(INDIRECT(AD$13&amp;$T693):INDIRECT(AD$13&amp;$U693))/4</f>
        <v>7716.1144179256216</v>
      </c>
      <c r="AE693" s="5">
        <f ca="1">SUM(INDIRECT(AE$13&amp;$T693):INDIRECT(AE$13&amp;$U693))/4</f>
        <v>3966.3873295545613</v>
      </c>
      <c r="AF693" s="5">
        <f ca="1">SUM(INDIRECT(AF$13&amp;$T693):INDIRECT(AF$13&amp;$U693))/4</f>
        <v>11626.123401571402</v>
      </c>
      <c r="AG693" s="5">
        <f ca="1">SUM(INDIRECT(AG$13&amp;$T693):INDIRECT(AG$13&amp;$U693))/4</f>
        <v>7494.7907471011385</v>
      </c>
    </row>
    <row r="694" spans="1:33">
      <c r="A694" t="s">
        <v>13</v>
      </c>
      <c r="B694" t="s">
        <v>0</v>
      </c>
      <c r="C694" t="s">
        <v>5</v>
      </c>
      <c r="D694" t="s">
        <v>3</v>
      </c>
      <c r="E694" s="8">
        <v>6584.7797443436029</v>
      </c>
      <c r="F694" s="8">
        <v>12079.794517511209</v>
      </c>
      <c r="G694" s="8">
        <v>7657.2220372815127</v>
      </c>
      <c r="H694" s="8">
        <v>7485.9707679193007</v>
      </c>
      <c r="I694" s="8">
        <v>7253.9275520611982</v>
      </c>
      <c r="J694" s="8">
        <v>6607.118949805068</v>
      </c>
      <c r="K694" s="8">
        <v>4447.353315034532</v>
      </c>
      <c r="L694" s="8">
        <v>6311.1771572332764</v>
      </c>
      <c r="M694" s="8">
        <v>2034.2661058969366</v>
      </c>
      <c r="N694" s="8">
        <v>2497.7298896716738</v>
      </c>
      <c r="O694" s="8">
        <v>7317.8101561863368</v>
      </c>
      <c r="P694" s="8">
        <v>9589.3641613494219</v>
      </c>
      <c r="R694">
        <f t="shared" si="83"/>
        <v>29</v>
      </c>
      <c r="S694">
        <f t="shared" si="84"/>
        <v>6</v>
      </c>
      <c r="T694">
        <f t="shared" si="79"/>
        <v>2728</v>
      </c>
      <c r="U694">
        <f t="shared" si="80"/>
        <v>2731</v>
      </c>
      <c r="V694" s="5">
        <f ca="1">SUM(INDIRECT(V$13&amp;$T694):INDIRECT(V$13&amp;$U694))/4</f>
        <v>7686.6035108262331</v>
      </c>
      <c r="W694" s="5">
        <f ca="1">SUM(INDIRECT(W$13&amp;$T694):INDIRECT(W$13&amp;$U694))/4</f>
        <v>1115.2093633043457</v>
      </c>
      <c r="X694" s="5">
        <f ca="1">SUM(INDIRECT(X$13&amp;$T694):INDIRECT(X$13&amp;$U694))/4</f>
        <v>3552.823007127296</v>
      </c>
      <c r="Y694" s="5">
        <f ca="1">SUM(INDIRECT(Y$13&amp;$T694):INDIRECT(Y$13&amp;$U694))/4</f>
        <v>3937.3957919605718</v>
      </c>
      <c r="Z694" s="5">
        <f ca="1">SUM(INDIRECT(Z$13&amp;$T694):INDIRECT(Z$13&amp;$U694))/4</f>
        <v>1396.98965072696</v>
      </c>
      <c r="AA694" s="5">
        <f ca="1">SUM(INDIRECT(AA$13&amp;$T694):INDIRECT(AA$13&amp;$U694))/4</f>
        <v>4162.5418343760948</v>
      </c>
      <c r="AB694" s="5">
        <f ca="1">SUM(INDIRECT(AB$13&amp;$T694):INDIRECT(AB$13&amp;$U694))/4</f>
        <v>2501.3706440296173</v>
      </c>
      <c r="AC694" s="5">
        <f ca="1">SUM(INDIRECT(AC$13&amp;$T694):INDIRECT(AC$13&amp;$U694))/4</f>
        <v>1722.9882171011825</v>
      </c>
      <c r="AD694" s="5">
        <f ca="1">SUM(INDIRECT(AD$13&amp;$T694):INDIRECT(AD$13&amp;$U694))/4</f>
        <v>7751.2714752817192</v>
      </c>
      <c r="AE694" s="5">
        <f ca="1">SUM(INDIRECT(AE$13&amp;$T694):INDIRECT(AE$13&amp;$U694))/4</f>
        <v>3637.9522028989995</v>
      </c>
      <c r="AF694" s="5">
        <f ca="1">SUM(INDIRECT(AF$13&amp;$T694):INDIRECT(AF$13&amp;$U694))/4</f>
        <v>11451.582729539248</v>
      </c>
      <c r="AG694" s="5">
        <f ca="1">SUM(INDIRECT(AG$13&amp;$T694):INDIRECT(AG$13&amp;$U694))/4</f>
        <v>7660.6188878855937</v>
      </c>
    </row>
    <row r="695" spans="1:33">
      <c r="A695" t="s">
        <v>13</v>
      </c>
      <c r="B695" t="s">
        <v>0</v>
      </c>
      <c r="C695" t="s">
        <v>6</v>
      </c>
      <c r="D695" t="s">
        <v>3</v>
      </c>
      <c r="E695" s="8">
        <v>6627.5716522850753</v>
      </c>
      <c r="F695" s="8">
        <v>11976.431587074005</v>
      </c>
      <c r="G695" s="8">
        <v>7775.8686375877915</v>
      </c>
      <c r="H695" s="8">
        <v>7455.4631847541086</v>
      </c>
      <c r="I695" s="8">
        <v>7134.1336719082028</v>
      </c>
      <c r="J695" s="8">
        <v>6543.7942039327627</v>
      </c>
      <c r="K695" s="8">
        <v>4262.4801022657848</v>
      </c>
      <c r="L695" s="8">
        <v>6292.3786558596858</v>
      </c>
      <c r="M695" s="8">
        <v>1918.3984445388867</v>
      </c>
      <c r="N695" s="8">
        <v>2565.4369173630457</v>
      </c>
      <c r="O695" s="8">
        <v>7202.6175582371261</v>
      </c>
      <c r="P695" s="8">
        <v>9579.3815184678533</v>
      </c>
      <c r="R695">
        <f t="shared" si="83"/>
        <v>29</v>
      </c>
      <c r="S695">
        <f t="shared" si="84"/>
        <v>7</v>
      </c>
      <c r="T695">
        <f t="shared" si="79"/>
        <v>2732</v>
      </c>
      <c r="U695">
        <f t="shared" si="80"/>
        <v>2735</v>
      </c>
      <c r="V695" s="5">
        <f ca="1">SUM(INDIRECT(V$13&amp;$T695):INDIRECT(V$13&amp;$U695))/4</f>
        <v>7911.0536042919857</v>
      </c>
      <c r="W695" s="5">
        <f ca="1">SUM(INDIRECT(W$13&amp;$T695):INDIRECT(W$13&amp;$U695))/4</f>
        <v>1044.0194014531035</v>
      </c>
      <c r="X695" s="5">
        <f ca="1">SUM(INDIRECT(X$13&amp;$T695):INDIRECT(X$13&amp;$U695))/4</f>
        <v>3383.9417651175527</v>
      </c>
      <c r="Y695" s="5">
        <f ca="1">SUM(INDIRECT(Y$13&amp;$T695):INDIRECT(Y$13&amp;$U695))/4</f>
        <v>3620.6687219544046</v>
      </c>
      <c r="Z695" s="5">
        <f ca="1">SUM(INDIRECT(Z$13&amp;$T695):INDIRECT(Z$13&amp;$U695))/4</f>
        <v>1384.3130053362311</v>
      </c>
      <c r="AA695" s="5">
        <f ca="1">SUM(INDIRECT(AA$13&amp;$T695):INDIRECT(AA$13&amp;$U695))/4</f>
        <v>3992.9645009975297</v>
      </c>
      <c r="AB695" s="5">
        <f ca="1">SUM(INDIRECT(AB$13&amp;$T695):INDIRECT(AB$13&amp;$U695))/4</f>
        <v>2282.5471053976207</v>
      </c>
      <c r="AC695" s="5">
        <f ca="1">SUM(INDIRECT(AC$13&amp;$T695):INDIRECT(AC$13&amp;$U695))/4</f>
        <v>1715.6943346322957</v>
      </c>
      <c r="AD695" s="5">
        <f ca="1">SUM(INDIRECT(AD$13&amp;$T695):INDIRECT(AD$13&amp;$U695))/4</f>
        <v>8041.8598708389927</v>
      </c>
      <c r="AE695" s="5">
        <f ca="1">SUM(INDIRECT(AE$13&amp;$T695):INDIRECT(AE$13&amp;$U695))/4</f>
        <v>3332.87641779251</v>
      </c>
      <c r="AF695" s="5">
        <f ca="1">SUM(INDIRECT(AF$13&amp;$T695):INDIRECT(AF$13&amp;$U695))/4</f>
        <v>11401.908703161467</v>
      </c>
      <c r="AG695" s="5">
        <f ca="1">SUM(INDIRECT(AG$13&amp;$T695):INDIRECT(AG$13&amp;$U695))/4</f>
        <v>7749.3321851537348</v>
      </c>
    </row>
    <row r="696" spans="1:33">
      <c r="A696" t="s">
        <v>13</v>
      </c>
      <c r="B696" t="s">
        <v>7</v>
      </c>
      <c r="C696" t="s">
        <v>2</v>
      </c>
      <c r="D696" t="s">
        <v>3</v>
      </c>
      <c r="E696" s="8">
        <v>6653.6806988140052</v>
      </c>
      <c r="F696" s="8">
        <v>11873.58610345208</v>
      </c>
      <c r="G696" s="8">
        <v>7894.5120341131123</v>
      </c>
      <c r="H696" s="8">
        <v>7402.3919434674162</v>
      </c>
      <c r="I696" s="8">
        <v>7027.04022676563</v>
      </c>
      <c r="J696" s="8">
        <v>6361.6844318091771</v>
      </c>
      <c r="K696" s="8">
        <v>4105.1634502085153</v>
      </c>
      <c r="L696" s="8">
        <v>6214.1439937468094</v>
      </c>
      <c r="M696" s="8">
        <v>1783.2996313119238</v>
      </c>
      <c r="N696" s="8">
        <v>2655.2117548746514</v>
      </c>
      <c r="O696" s="8">
        <v>7027.2487386463245</v>
      </c>
      <c r="P696" s="8">
        <v>9498.5131362440825</v>
      </c>
      <c r="R696">
        <f t="shared" si="83"/>
        <v>29</v>
      </c>
      <c r="S696">
        <f t="shared" si="84"/>
        <v>8</v>
      </c>
      <c r="T696">
        <f t="shared" si="79"/>
        <v>2736</v>
      </c>
      <c r="U696">
        <f t="shared" si="80"/>
        <v>2739</v>
      </c>
      <c r="V696" s="5">
        <f ca="1">SUM(INDIRECT(V$13&amp;$T696):INDIRECT(V$13&amp;$U696))/4</f>
        <v>8020.6117070465543</v>
      </c>
      <c r="W696" s="5">
        <f ca="1">SUM(INDIRECT(W$13&amp;$T696):INDIRECT(W$13&amp;$U696))/4</f>
        <v>970.20432388542667</v>
      </c>
      <c r="X696" s="5">
        <f ca="1">SUM(INDIRECT(X$13&amp;$T696):INDIRECT(X$13&amp;$U696))/4</f>
        <v>3318.8080901800508</v>
      </c>
      <c r="Y696" s="5">
        <f ca="1">SUM(INDIRECT(Y$13&amp;$T696):INDIRECT(Y$13&amp;$U696))/4</f>
        <v>3047.0388546292811</v>
      </c>
      <c r="Z696" s="5">
        <f ca="1">SUM(INDIRECT(Z$13&amp;$T696):INDIRECT(Z$13&amp;$U696))/4</f>
        <v>1046.2298040488799</v>
      </c>
      <c r="AA696" s="5">
        <f ca="1">SUM(INDIRECT(AA$13&amp;$T696):INDIRECT(AA$13&amp;$U696))/4</f>
        <v>3591.3848631282108</v>
      </c>
      <c r="AB696" s="5">
        <f ca="1">SUM(INDIRECT(AB$13&amp;$T696):INDIRECT(AB$13&amp;$U696))/4</f>
        <v>1643.9030319636943</v>
      </c>
      <c r="AC696" s="5">
        <f ca="1">SUM(INDIRECT(AC$13&amp;$T696):INDIRECT(AC$13&amp;$U696))/4</f>
        <v>1714.1936663218899</v>
      </c>
      <c r="AD696" s="5">
        <f ca="1">SUM(INDIRECT(AD$13&amp;$T696):INDIRECT(AD$13&amp;$U696))/4</f>
        <v>7911.1839891524614</v>
      </c>
      <c r="AE696" s="5">
        <f ca="1">SUM(INDIRECT(AE$13&amp;$T696):INDIRECT(AE$13&amp;$U696))/4</f>
        <v>2821.8542582589102</v>
      </c>
      <c r="AF696" s="5">
        <f ca="1">SUM(INDIRECT(AF$13&amp;$T696):INDIRECT(AF$13&amp;$U696))/4</f>
        <v>11270.60444034869</v>
      </c>
      <c r="AG696" s="5">
        <f ca="1">SUM(INDIRECT(AG$13&amp;$T696):INDIRECT(AG$13&amp;$U696))/4</f>
        <v>8233.8528835244852</v>
      </c>
    </row>
    <row r="697" spans="1:33">
      <c r="A697" t="s">
        <v>13</v>
      </c>
      <c r="B697" t="s">
        <v>7</v>
      </c>
      <c r="C697" t="s">
        <v>4</v>
      </c>
      <c r="D697" t="s">
        <v>3</v>
      </c>
      <c r="E697" s="8">
        <v>6704.3374721165828</v>
      </c>
      <c r="F697" s="8">
        <v>11771.467283911472</v>
      </c>
      <c r="G697" s="8">
        <v>7970.7180754298388</v>
      </c>
      <c r="H697" s="8">
        <v>7317.9631955729001</v>
      </c>
      <c r="I697" s="8">
        <v>6955.46</v>
      </c>
      <c r="J697" s="8">
        <v>6266.222119265225</v>
      </c>
      <c r="K697" s="8">
        <v>3994.7324527850824</v>
      </c>
      <c r="L697" s="8">
        <v>6108.5221555208855</v>
      </c>
      <c r="M697" s="8">
        <v>1662.878505786583</v>
      </c>
      <c r="N697" s="8">
        <v>2770.0506088563984</v>
      </c>
      <c r="O697" s="8">
        <v>6851.8799190555237</v>
      </c>
      <c r="P697" s="8">
        <v>9472.2083183325431</v>
      </c>
      <c r="R697">
        <f t="shared" si="83"/>
        <v>29</v>
      </c>
      <c r="S697">
        <f t="shared" si="84"/>
        <v>9</v>
      </c>
      <c r="T697">
        <f t="shared" si="79"/>
        <v>2740</v>
      </c>
      <c r="U697">
        <f t="shared" si="80"/>
        <v>2743</v>
      </c>
      <c r="V697" s="5">
        <f ca="1">SUM(INDIRECT(V$13&amp;$T697):INDIRECT(V$13&amp;$U697))/4</f>
        <v>7875.4675949223538</v>
      </c>
      <c r="W697" s="5">
        <f ca="1">SUM(INDIRECT(W$13&amp;$T697):INDIRECT(W$13&amp;$U697))/4</f>
        <v>871.11199206345657</v>
      </c>
      <c r="X697" s="5">
        <f ca="1">SUM(INDIRECT(X$13&amp;$T697):INDIRECT(X$13&amp;$U697))/4</f>
        <v>3061.8595703454539</v>
      </c>
      <c r="Y697" s="5">
        <f ca="1">SUM(INDIRECT(Y$13&amp;$T697):INDIRECT(Y$13&amp;$U697))/4</f>
        <v>2884.804492563097</v>
      </c>
      <c r="Z697" s="5">
        <f ca="1">SUM(INDIRECT(Z$13&amp;$T697):INDIRECT(Z$13&amp;$U697))/4</f>
        <v>606.32746994125898</v>
      </c>
      <c r="AA697" s="5">
        <f ca="1">SUM(INDIRECT(AA$13&amp;$T697):INDIRECT(AA$13&amp;$U697))/4</f>
        <v>3296.9576185050482</v>
      </c>
      <c r="AB697" s="5">
        <f ca="1">SUM(INDIRECT(AB$13&amp;$T697):INDIRECT(AB$13&amp;$U697))/4</f>
        <v>1063.7856500684984</v>
      </c>
      <c r="AC697" s="5">
        <f ca="1">SUM(INDIRECT(AC$13&amp;$T697):INDIRECT(AC$13&amp;$U697))/4</f>
        <v>1467.4596369112901</v>
      </c>
      <c r="AD697" s="5">
        <f ca="1">SUM(INDIRECT(AD$13&amp;$T697):INDIRECT(AD$13&amp;$U697))/4</f>
        <v>7958.3816057826089</v>
      </c>
      <c r="AE697" s="5">
        <f ca="1">SUM(INDIRECT(AE$13&amp;$T697):INDIRECT(AE$13&amp;$U697))/4</f>
        <v>2063.9628988409013</v>
      </c>
      <c r="AF697" s="5">
        <f ca="1">SUM(INDIRECT(AF$13&amp;$T697):INDIRECT(AF$13&amp;$U697))/4</f>
        <v>10863.27367776625</v>
      </c>
      <c r="AG697" s="5">
        <f ca="1">SUM(INDIRECT(AG$13&amp;$T697):INDIRECT(AG$13&amp;$U697))/4</f>
        <v>8982.9906208768698</v>
      </c>
    </row>
    <row r="698" spans="1:33">
      <c r="A698" t="s">
        <v>13</v>
      </c>
      <c r="B698" t="s">
        <v>7</v>
      </c>
      <c r="C698" t="s">
        <v>5</v>
      </c>
      <c r="D698" t="s">
        <v>3</v>
      </c>
      <c r="E698" s="8">
        <v>6762.6061209651643</v>
      </c>
      <c r="F698" s="8">
        <v>11720.9</v>
      </c>
      <c r="G698" s="8">
        <v>8046.9203375326833</v>
      </c>
      <c r="H698" s="8">
        <v>7239.9662793374682</v>
      </c>
      <c r="I698" s="8">
        <v>6966.0170219935344</v>
      </c>
      <c r="J698" s="8">
        <v>6252.606407147704</v>
      </c>
      <c r="K698" s="8">
        <v>3903.3279568093076</v>
      </c>
      <c r="L698" s="8">
        <v>5976.3774382457395</v>
      </c>
      <c r="M698" s="8">
        <v>1545.099474794037</v>
      </c>
      <c r="N698" s="8">
        <v>2888.1835388622808</v>
      </c>
      <c r="O698" s="8">
        <v>6688.6145161290324</v>
      </c>
      <c r="P698" s="8">
        <v>9460.7484904000175</v>
      </c>
      <c r="R698">
        <f t="shared" si="83"/>
        <v>29</v>
      </c>
      <c r="S698">
        <f t="shared" si="84"/>
        <v>10</v>
      </c>
      <c r="T698">
        <f t="shared" si="79"/>
        <v>2744</v>
      </c>
      <c r="U698">
        <f t="shared" si="80"/>
        <v>2747</v>
      </c>
      <c r="V698" s="5">
        <f ca="1">SUM(INDIRECT(V$13&amp;$T698):INDIRECT(V$13&amp;$U698))/4</f>
        <v>7839.115234422482</v>
      </c>
      <c r="W698" s="5">
        <f ca="1">SUM(INDIRECT(W$13&amp;$T698):INDIRECT(W$13&amp;$U698))/4</f>
        <v>897.75398739103707</v>
      </c>
      <c r="X698" s="5">
        <f ca="1">SUM(INDIRECT(X$13&amp;$T698):INDIRECT(X$13&amp;$U698))/4</f>
        <v>3066.0419712673311</v>
      </c>
      <c r="Y698" s="5">
        <f ca="1">SUM(INDIRECT(Y$13&amp;$T698):INDIRECT(Y$13&amp;$U698))/4</f>
        <v>2968.5097832613692</v>
      </c>
      <c r="Z698" s="5">
        <f ca="1">SUM(INDIRECT(Z$13&amp;$T698):INDIRECT(Z$13&amp;$U698))/4</f>
        <v>526.89794208776073</v>
      </c>
      <c r="AA698" s="5">
        <f ca="1">SUM(INDIRECT(AA$13&amp;$T698):INDIRECT(AA$13&amp;$U698))/4</f>
        <v>4152.4486442317793</v>
      </c>
      <c r="AB698" s="5">
        <f ca="1">SUM(INDIRECT(AB$13&amp;$T698):INDIRECT(AB$13&amp;$U698))/4</f>
        <v>763.90796160856701</v>
      </c>
      <c r="AC698" s="5">
        <f ca="1">SUM(INDIRECT(AC$13&amp;$T698):INDIRECT(AC$13&amp;$U698))/4</f>
        <v>1255.7436683298085</v>
      </c>
      <c r="AD698" s="5">
        <f ca="1">SUM(INDIRECT(AD$13&amp;$T698):INDIRECT(AD$13&amp;$U698))/4</f>
        <v>8326.9436706739398</v>
      </c>
      <c r="AE698" s="5">
        <f ca="1">SUM(INDIRECT(AE$13&amp;$T698):INDIRECT(AE$13&amp;$U698))/4</f>
        <v>1807.8585347435126</v>
      </c>
      <c r="AF698" s="5">
        <f ca="1">SUM(INDIRECT(AF$13&amp;$T698):INDIRECT(AF$13&amp;$U698))/4</f>
        <v>10758.924261732658</v>
      </c>
      <c r="AG698" s="5">
        <f ca="1">SUM(INDIRECT(AG$13&amp;$T698):INDIRECT(AG$13&amp;$U698))/4</f>
        <v>9237.4231992669102</v>
      </c>
    </row>
    <row r="699" spans="1:33">
      <c r="A699" t="s">
        <v>13</v>
      </c>
      <c r="B699" t="s">
        <v>7</v>
      </c>
      <c r="C699" t="s">
        <v>6</v>
      </c>
      <c r="D699" t="s">
        <v>3</v>
      </c>
      <c r="E699" s="8">
        <v>6744.9910482210071</v>
      </c>
      <c r="F699" s="8">
        <v>11720.9</v>
      </c>
      <c r="G699" s="8">
        <v>8300.6913707125677</v>
      </c>
      <c r="H699" s="8">
        <v>7140.3490460947505</v>
      </c>
      <c r="I699" s="8">
        <v>6964.5192803705022</v>
      </c>
      <c r="J699" s="8">
        <v>6252.3689047458201</v>
      </c>
      <c r="K699" s="8">
        <v>3723.8048456675342</v>
      </c>
      <c r="L699" s="8">
        <v>5814.8835637894563</v>
      </c>
      <c r="M699" s="8">
        <v>1469.7509966530308</v>
      </c>
      <c r="N699" s="8">
        <v>3008.9934965872353</v>
      </c>
      <c r="O699" s="8">
        <v>6585.2026944572481</v>
      </c>
      <c r="P699" s="8">
        <v>9474.3926480608261</v>
      </c>
      <c r="R699">
        <f t="shared" si="83"/>
        <v>29</v>
      </c>
      <c r="S699">
        <f t="shared" si="84"/>
        <v>11</v>
      </c>
      <c r="T699">
        <f t="shared" si="79"/>
        <v>2748</v>
      </c>
      <c r="U699">
        <f t="shared" si="80"/>
        <v>2751</v>
      </c>
      <c r="V699" s="5">
        <f ca="1">SUM(INDIRECT(V$13&amp;$T699):INDIRECT(V$13&amp;$U699))/4</f>
        <v>8374.3448477343354</v>
      </c>
      <c r="W699" s="5">
        <f ca="1">SUM(INDIRECT(W$13&amp;$T699):INDIRECT(W$13&amp;$U699))/4</f>
        <v>923.83347456070544</v>
      </c>
      <c r="X699" s="5">
        <f ca="1">SUM(INDIRECT(X$13&amp;$T699):INDIRECT(X$13&amp;$U699))/4</f>
        <v>3519.4082357336729</v>
      </c>
      <c r="Y699" s="5">
        <f ca="1">SUM(INDIRECT(Y$13&amp;$T699):INDIRECT(Y$13&amp;$U699))/4</f>
        <v>3000.0736692080372</v>
      </c>
      <c r="Z699" s="5">
        <f ca="1">SUM(INDIRECT(Z$13&amp;$T699):INDIRECT(Z$13&amp;$U699))/4</f>
        <v>546.68697916951282</v>
      </c>
      <c r="AA699" s="5">
        <f ca="1">SUM(INDIRECT(AA$13&amp;$T699):INDIRECT(AA$13&amp;$U699))/4</f>
        <v>5113.0813835046001</v>
      </c>
      <c r="AB699" s="5">
        <f ca="1">SUM(INDIRECT(AB$13&amp;$T699):INDIRECT(AB$13&amp;$U699))/4</f>
        <v>637.9773176916691</v>
      </c>
      <c r="AC699" s="5">
        <f ca="1">SUM(INDIRECT(AC$13&amp;$T699):INDIRECT(AC$13&amp;$U699))/4</f>
        <v>1299.8430728753228</v>
      </c>
      <c r="AD699" s="5">
        <f ca="1">SUM(INDIRECT(AD$13&amp;$T699):INDIRECT(AD$13&amp;$U699))/4</f>
        <v>8699.8449572921581</v>
      </c>
      <c r="AE699" s="5">
        <f ca="1">SUM(INDIRECT(AE$13&amp;$T699):INDIRECT(AE$13&amp;$U699))/4</f>
        <v>1778.849517591022</v>
      </c>
      <c r="AF699" s="5">
        <f ca="1">SUM(INDIRECT(AF$13&amp;$T699):INDIRECT(AF$13&amp;$U699))/4</f>
        <v>10580.509539099881</v>
      </c>
      <c r="AG699" s="5">
        <f ca="1">SUM(INDIRECT(AG$13&amp;$T699):INDIRECT(AG$13&amp;$U699))/4</f>
        <v>9335.2046930112519</v>
      </c>
    </row>
    <row r="700" spans="1:33">
      <c r="A700" t="s">
        <v>13</v>
      </c>
      <c r="B700" t="s">
        <v>8</v>
      </c>
      <c r="C700" t="s">
        <v>2</v>
      </c>
      <c r="D700" t="s">
        <v>3</v>
      </c>
      <c r="E700" s="8">
        <v>6722.8672745672438</v>
      </c>
      <c r="F700" s="8">
        <v>11663.310125779517</v>
      </c>
      <c r="G700" s="8">
        <v>8554.1565722971682</v>
      </c>
      <c r="H700" s="8">
        <v>7059.693917767363</v>
      </c>
      <c r="I700" s="8">
        <v>6945.7269754185963</v>
      </c>
      <c r="J700" s="8">
        <v>6252.1314026346909</v>
      </c>
      <c r="K700" s="8">
        <v>3606.6800442712947</v>
      </c>
      <c r="L700" s="8">
        <v>5643.1213515825484</v>
      </c>
      <c r="M700" s="8">
        <v>1445.0484449875153</v>
      </c>
      <c r="N700" s="8">
        <v>3115.5486710072769</v>
      </c>
      <c r="O700" s="8">
        <v>6522.9792349113113</v>
      </c>
      <c r="P700" s="8">
        <v>9476.3845606279319</v>
      </c>
      <c r="R700">
        <f t="shared" si="83"/>
        <v>29</v>
      </c>
      <c r="S700">
        <f t="shared" si="84"/>
        <v>12</v>
      </c>
      <c r="T700">
        <f t="shared" si="79"/>
        <v>2752</v>
      </c>
      <c r="U700">
        <f t="shared" si="80"/>
        <v>2755</v>
      </c>
      <c r="V700" s="5">
        <f ca="1">SUM(INDIRECT(V$13&amp;$T700):INDIRECT(V$13&amp;$U700))/4</f>
        <v>8816.7238798222297</v>
      </c>
      <c r="W700" s="5">
        <f ca="1">SUM(INDIRECT(W$13&amp;$T700):INDIRECT(W$13&amp;$U700))/4</f>
        <v>938.74201588293931</v>
      </c>
      <c r="X700" s="5">
        <f ca="1">SUM(INDIRECT(X$13&amp;$T700):INDIRECT(X$13&amp;$U700))/4</f>
        <v>4008.0506344432306</v>
      </c>
      <c r="Y700" s="5">
        <f ca="1">SUM(INDIRECT(Y$13&amp;$T700):INDIRECT(Y$13&amp;$U700))/4</f>
        <v>3153.4571122241459</v>
      </c>
      <c r="Z700" s="5">
        <f ca="1">SUM(INDIRECT(Z$13&amp;$T700):INDIRECT(Z$13&amp;$U700))/4</f>
        <v>664.84405448698999</v>
      </c>
      <c r="AA700" s="5">
        <f ca="1">SUM(INDIRECT(AA$13&amp;$T700):INDIRECT(AA$13&amp;$U700))/4</f>
        <v>5727.1809139518246</v>
      </c>
      <c r="AB700" s="5">
        <f ca="1">SUM(INDIRECT(AB$13&amp;$T700):INDIRECT(AB$13&amp;$U700))/4</f>
        <v>736.92191368860131</v>
      </c>
      <c r="AC700" s="5">
        <f ca="1">SUM(INDIRECT(AC$13&amp;$T700):INDIRECT(AC$13&amp;$U700))/4</f>
        <v>1757.1054851462909</v>
      </c>
      <c r="AD700" s="5">
        <f ca="1">SUM(INDIRECT(AD$13&amp;$T700):INDIRECT(AD$13&amp;$U700))/4</f>
        <v>8890.599204672857</v>
      </c>
      <c r="AE700" s="5">
        <f ca="1">SUM(INDIRECT(AE$13&amp;$T700):INDIRECT(AE$13&amp;$U700))/4</f>
        <v>1716.961284628602</v>
      </c>
      <c r="AF700" s="5">
        <f ca="1">SUM(INDIRECT(AF$13&amp;$T700):INDIRECT(AF$13&amp;$U700))/4</f>
        <v>10771.555837659274</v>
      </c>
      <c r="AG700" s="5">
        <f ca="1">SUM(INDIRECT(AG$13&amp;$T700):INDIRECT(AG$13&amp;$U700))/4</f>
        <v>9741.1682925931509</v>
      </c>
    </row>
    <row r="701" spans="1:33">
      <c r="A701" t="s">
        <v>13</v>
      </c>
      <c r="B701" t="s">
        <v>8</v>
      </c>
      <c r="C701" t="s">
        <v>4</v>
      </c>
      <c r="D701" t="s">
        <v>3</v>
      </c>
      <c r="E701" s="8">
        <v>6736.03</v>
      </c>
      <c r="F701" s="8">
        <v>11471.035752034668</v>
      </c>
      <c r="G701" s="8">
        <v>8716.4471003482122</v>
      </c>
      <c r="H701" s="8">
        <v>7089.679348268839</v>
      </c>
      <c r="I701" s="8">
        <v>6923.4044440509288</v>
      </c>
      <c r="J701" s="8">
        <v>6200.4252426723006</v>
      </c>
      <c r="K701" s="8">
        <v>3524.4240802521604</v>
      </c>
      <c r="L701" s="8">
        <v>5443.9482691759331</v>
      </c>
      <c r="M701" s="8">
        <v>1407.2041320838912</v>
      </c>
      <c r="N701" s="8">
        <v>3149.2766865576459</v>
      </c>
      <c r="O701" s="8">
        <v>6492.4941059882294</v>
      </c>
      <c r="P701" s="8">
        <v>9452.2473845614022</v>
      </c>
      <c r="R701">
        <f t="shared" si="83"/>
        <v>29</v>
      </c>
      <c r="S701">
        <f t="shared" si="84"/>
        <v>13</v>
      </c>
      <c r="T701">
        <f t="shared" si="79"/>
        <v>2756</v>
      </c>
      <c r="U701">
        <f t="shared" si="80"/>
        <v>2759</v>
      </c>
      <c r="V701" s="5">
        <f ca="1">SUM(INDIRECT(V$13&amp;$T701):INDIRECT(V$13&amp;$U701))/4</f>
        <v>9129.6224268191963</v>
      </c>
      <c r="W701" s="5">
        <f ca="1">SUM(INDIRECT(W$13&amp;$T701):INDIRECT(W$13&amp;$U701))/4</f>
        <v>972.78290039700028</v>
      </c>
      <c r="X701" s="5">
        <f ca="1">SUM(INDIRECT(X$13&amp;$T701):INDIRECT(X$13&amp;$U701))/4</f>
        <v>4217.5882208114381</v>
      </c>
      <c r="Y701" s="5">
        <f ca="1">SUM(INDIRECT(Y$13&amp;$T701):INDIRECT(Y$13&amp;$U701))/4</f>
        <v>3240.1120814410556</v>
      </c>
      <c r="Z701" s="5">
        <f ca="1">SUM(INDIRECT(Z$13&amp;$T701):INDIRECT(Z$13&amp;$U701))/4</f>
        <v>854.62268334219095</v>
      </c>
      <c r="AA701" s="5">
        <f ca="1">SUM(INDIRECT(AA$13&amp;$T701):INDIRECT(AA$13&amp;$U701))/4</f>
        <v>6454.7011475998006</v>
      </c>
      <c r="AB701" s="5">
        <f ca="1">SUM(INDIRECT(AB$13&amp;$T701):INDIRECT(AB$13&amp;$U701))/4</f>
        <v>995.71543489551937</v>
      </c>
      <c r="AC701" s="5">
        <f ca="1">SUM(INDIRECT(AC$13&amp;$T701):INDIRECT(AC$13&amp;$U701))/4</f>
        <v>2307.642422658023</v>
      </c>
      <c r="AD701" s="5">
        <f ca="1">SUM(INDIRECT(AD$13&amp;$T701):INDIRECT(AD$13&amp;$U701))/4</f>
        <v>9018.7850352683945</v>
      </c>
      <c r="AE701" s="5">
        <f ca="1">SUM(INDIRECT(AE$13&amp;$T701):INDIRECT(AE$13&amp;$U701))/4</f>
        <v>1633.6455343765688</v>
      </c>
      <c r="AF701" s="5">
        <f ca="1">SUM(INDIRECT(AF$13&amp;$T701):INDIRECT(AF$13&amp;$U701))/4</f>
        <v>10909.466030367581</v>
      </c>
      <c r="AG701" s="5">
        <f ca="1">SUM(INDIRECT(AG$13&amp;$T701):INDIRECT(AG$13&amp;$U701))/4</f>
        <v>10367.947513844594</v>
      </c>
    </row>
    <row r="702" spans="1:33">
      <c r="A702" t="s">
        <v>13</v>
      </c>
      <c r="B702" t="s">
        <v>8</v>
      </c>
      <c r="C702" t="s">
        <v>5</v>
      </c>
      <c r="D702" t="s">
        <v>3</v>
      </c>
      <c r="E702" s="8">
        <v>6709.2957345562618</v>
      </c>
      <c r="F702" s="8">
        <v>11395.3</v>
      </c>
      <c r="G702" s="8">
        <v>8908.2650659271003</v>
      </c>
      <c r="H702" s="8">
        <v>7088.6264268585137</v>
      </c>
      <c r="I702" s="8">
        <v>6896.7845860707266</v>
      </c>
      <c r="J702" s="8">
        <v>6134.5581716071283</v>
      </c>
      <c r="K702" s="8">
        <v>3466.6311664674477</v>
      </c>
      <c r="L702" s="8">
        <v>5244.7751867693178</v>
      </c>
      <c r="M702" s="8">
        <v>1340.0653311020799</v>
      </c>
      <c r="N702" s="8">
        <v>3135.1230908263146</v>
      </c>
      <c r="O702" s="8">
        <v>6476.7647771238553</v>
      </c>
      <c r="P702" s="8">
        <v>9455.1080851430543</v>
      </c>
      <c r="R702">
        <f t="shared" si="83"/>
        <v>29</v>
      </c>
      <c r="S702">
        <f t="shared" si="84"/>
        <v>14</v>
      </c>
      <c r="T702">
        <f t="shared" si="79"/>
        <v>2760</v>
      </c>
      <c r="U702">
        <f t="shared" si="80"/>
        <v>2763</v>
      </c>
      <c r="V702" s="5">
        <f ca="1">SUM(INDIRECT(V$13&amp;$T702):INDIRECT(V$13&amp;$U702))/4</f>
        <v>9495.5407609576105</v>
      </c>
      <c r="W702" s="5">
        <f ca="1">SUM(INDIRECT(W$13&amp;$T702):INDIRECT(W$13&amp;$U702))/4</f>
        <v>1110.7088339219918</v>
      </c>
      <c r="X702" s="5">
        <f ca="1">SUM(INDIRECT(X$13&amp;$T702):INDIRECT(X$13&amp;$U702))/4</f>
        <v>4489.6373005967043</v>
      </c>
      <c r="Y702" s="5">
        <f ca="1">SUM(INDIRECT(Y$13&amp;$T702):INDIRECT(Y$13&amp;$U702))/4</f>
        <v>3469.7294566688593</v>
      </c>
      <c r="Z702" s="5">
        <f ca="1">SUM(INDIRECT(Z$13&amp;$T702):INDIRECT(Z$13&amp;$U702))/4</f>
        <v>1142.9803202900591</v>
      </c>
      <c r="AA702" s="5">
        <f ca="1">SUM(INDIRECT(AA$13&amp;$T702):INDIRECT(AA$13&amp;$U702))/4</f>
        <v>7002.623935605433</v>
      </c>
      <c r="AB702" s="5">
        <f ca="1">SUM(INDIRECT(AB$13&amp;$T702):INDIRECT(AB$13&amp;$U702))/4</f>
        <v>1404.4176030931294</v>
      </c>
      <c r="AC702" s="5">
        <f ca="1">SUM(INDIRECT(AC$13&amp;$T702):INDIRECT(AC$13&amp;$U702))/4</f>
        <v>2593.8810946844619</v>
      </c>
      <c r="AD702" s="5">
        <f ca="1">SUM(INDIRECT(AD$13&amp;$T702):INDIRECT(AD$13&amp;$U702))/4</f>
        <v>9289.1951072773718</v>
      </c>
      <c r="AE702" s="5">
        <f ca="1">SUM(INDIRECT(AE$13&amp;$T702):INDIRECT(AE$13&amp;$U702))/4</f>
        <v>1405.7254201019405</v>
      </c>
      <c r="AF702" s="5">
        <f ca="1">SUM(INDIRECT(AF$13&amp;$T702):INDIRECT(AF$13&amp;$U702))/4</f>
        <v>10992.981338708727</v>
      </c>
      <c r="AG702" s="5">
        <f ca="1">SUM(INDIRECT(AG$13&amp;$T702):INDIRECT(AG$13&amp;$U702))/4</f>
        <v>10754.920391281594</v>
      </c>
    </row>
    <row r="703" spans="1:33">
      <c r="A703" t="s">
        <v>13</v>
      </c>
      <c r="B703" t="s">
        <v>8</v>
      </c>
      <c r="C703" t="s">
        <v>6</v>
      </c>
      <c r="D703" t="s">
        <v>3</v>
      </c>
      <c r="E703" s="8">
        <v>6653.8764446646001</v>
      </c>
      <c r="F703" s="8">
        <v>11380.748914704101</v>
      </c>
      <c r="G703" s="8">
        <v>8969.1763179080826</v>
      </c>
      <c r="H703" s="8">
        <v>7042.9281811496894</v>
      </c>
      <c r="I703" s="8">
        <v>6862.1242894221577</v>
      </c>
      <c r="J703" s="8">
        <v>6122.3548104045267</v>
      </c>
      <c r="K703" s="8">
        <v>3423.0659421467844</v>
      </c>
      <c r="L703" s="8">
        <v>5045.6021043627024</v>
      </c>
      <c r="M703" s="8">
        <v>1254.1748148991394</v>
      </c>
      <c r="N703" s="8">
        <v>3132.56992481203</v>
      </c>
      <c r="O703" s="8">
        <v>6408.4441504266542</v>
      </c>
      <c r="P703" s="8">
        <v>9523.5830363093191</v>
      </c>
      <c r="R703">
        <f t="shared" si="83"/>
        <v>29</v>
      </c>
      <c r="S703">
        <f t="shared" si="84"/>
        <v>15</v>
      </c>
      <c r="T703">
        <f t="shared" si="79"/>
        <v>2764</v>
      </c>
      <c r="U703">
        <f t="shared" si="80"/>
        <v>2767</v>
      </c>
      <c r="V703" s="5">
        <f ca="1">SUM(INDIRECT(V$13&amp;$T703):INDIRECT(V$13&amp;$U703))/4</f>
        <v>9801.6907041163049</v>
      </c>
      <c r="W703" s="5">
        <f ca="1">SUM(INDIRECT(W$13&amp;$T703):INDIRECT(W$13&amp;$U703))/4</f>
        <v>1057.0506133626939</v>
      </c>
      <c r="X703" s="5">
        <f ca="1">SUM(INDIRECT(X$13&amp;$T703):INDIRECT(X$13&amp;$U703))/4</f>
        <v>4640.9938368225367</v>
      </c>
      <c r="Y703" s="5">
        <f ca="1">SUM(INDIRECT(Y$13&amp;$T703):INDIRECT(Y$13&amp;$U703))/4</f>
        <v>3991.6964678979384</v>
      </c>
      <c r="Z703" s="5">
        <f ca="1">SUM(INDIRECT(Z$13&amp;$T703):INDIRECT(Z$13&amp;$U703))/4</f>
        <v>1379.8900530112664</v>
      </c>
      <c r="AA703" s="5">
        <f ca="1">SUM(INDIRECT(AA$13&amp;$T703):INDIRECT(AA$13&amp;$U703))/4</f>
        <v>7823.546413581048</v>
      </c>
      <c r="AB703" s="5">
        <f ca="1">SUM(INDIRECT(AB$13&amp;$T703):INDIRECT(AB$13&amp;$U703))/4</f>
        <v>1750.7544369378279</v>
      </c>
      <c r="AC703" s="5">
        <f ca="1">SUM(INDIRECT(AC$13&amp;$T703):INDIRECT(AC$13&amp;$U703))/4</f>
        <v>2847.5366858838893</v>
      </c>
      <c r="AD703" s="5">
        <f ca="1">SUM(INDIRECT(AD$13&amp;$T703):INDIRECT(AD$13&amp;$U703))/4</f>
        <v>9476.1574291506604</v>
      </c>
      <c r="AE703" s="5">
        <f ca="1">SUM(INDIRECT(AE$13&amp;$T703):INDIRECT(AE$13&amp;$U703))/4</f>
        <v>1160.0841722242258</v>
      </c>
      <c r="AF703" s="5">
        <f ca="1">SUM(INDIRECT(AF$13&amp;$T703):INDIRECT(AF$13&amp;$U703))/4</f>
        <v>10985.862025522869</v>
      </c>
      <c r="AG703" s="5">
        <f ca="1">SUM(INDIRECT(AG$13&amp;$T703):INDIRECT(AG$13&amp;$U703))/4</f>
        <v>11137.162821135993</v>
      </c>
    </row>
    <row r="704" spans="1:33">
      <c r="A704" t="s">
        <v>13</v>
      </c>
      <c r="B704" t="s">
        <v>9</v>
      </c>
      <c r="C704" t="s">
        <v>2</v>
      </c>
      <c r="D704" t="s">
        <v>3</v>
      </c>
      <c r="E704" s="8">
        <v>6598.4571547729383</v>
      </c>
      <c r="F704" s="8">
        <v>11310.53924692826</v>
      </c>
      <c r="G704" s="8">
        <v>9024.9216122060861</v>
      </c>
      <c r="H704" s="8">
        <v>7007.6267039552531</v>
      </c>
      <c r="I704" s="8">
        <v>6773.381222971896</v>
      </c>
      <c r="J704" s="8">
        <v>6110.4627184196979</v>
      </c>
      <c r="K704" s="8">
        <v>3379.5007178261217</v>
      </c>
      <c r="L704" s="8">
        <v>4877.4410414301929</v>
      </c>
      <c r="M704" s="8">
        <v>1167.2523179166799</v>
      </c>
      <c r="N704" s="8">
        <v>3147.6075187969923</v>
      </c>
      <c r="O704" s="8">
        <v>6315.2196874221954</v>
      </c>
      <c r="P704" s="8">
        <v>9609.8786549311662</v>
      </c>
      <c r="R704">
        <f t="shared" si="83"/>
        <v>29</v>
      </c>
      <c r="S704">
        <f t="shared" si="84"/>
        <v>16</v>
      </c>
      <c r="T704">
        <f t="shared" si="79"/>
        <v>2768</v>
      </c>
      <c r="U704">
        <f t="shared" si="80"/>
        <v>2771</v>
      </c>
      <c r="V704" s="5">
        <f ca="1">SUM(INDIRECT(V$13&amp;$T704):INDIRECT(V$13&amp;$U704))/4</f>
        <v>9791.670811821461</v>
      </c>
      <c r="W704" s="5">
        <f ca="1">SUM(INDIRECT(W$13&amp;$T704):INDIRECT(W$13&amp;$U704))/4</f>
        <v>930.51621791564207</v>
      </c>
      <c r="X704" s="5">
        <f ca="1">SUM(INDIRECT(X$13&amp;$T704):INDIRECT(X$13&amp;$U704))/4</f>
        <v>4995.3806923044976</v>
      </c>
      <c r="Y704" s="5">
        <f ca="1">SUM(INDIRECT(Y$13&amp;$T704):INDIRECT(Y$13&amp;$U704))/4</f>
        <v>4723.3702937270527</v>
      </c>
      <c r="Z704" s="5">
        <f ca="1">SUM(INDIRECT(Z$13&amp;$T704):INDIRECT(Z$13&amp;$U704))/4</f>
        <v>1735.3121066829699</v>
      </c>
      <c r="AA704" s="5">
        <f ca="1">SUM(INDIRECT(AA$13&amp;$T704):INDIRECT(AA$13&amp;$U704))/4</f>
        <v>8333.7831138107031</v>
      </c>
      <c r="AB704" s="5">
        <f ca="1">SUM(INDIRECT(AB$13&amp;$T704):INDIRECT(AB$13&amp;$U704))/4</f>
        <v>2141.5465354745188</v>
      </c>
      <c r="AC704" s="5">
        <f ca="1">SUM(INDIRECT(AC$13&amp;$T704):INDIRECT(AC$13&amp;$U704))/4</f>
        <v>3208.710684088388</v>
      </c>
      <c r="AD704" s="5">
        <f ca="1">SUM(INDIRECT(AD$13&amp;$T704):INDIRECT(AD$13&amp;$U704))/4</f>
        <v>9550.1932303327885</v>
      </c>
      <c r="AE704" s="5">
        <f ca="1">SUM(INDIRECT(AE$13&amp;$T704):INDIRECT(AE$13&amp;$U704))/4</f>
        <v>1055.2577790016617</v>
      </c>
      <c r="AF704" s="5">
        <f ca="1">SUM(INDIRECT(AF$13&amp;$T704):INDIRECT(AF$13&amp;$U704))/4</f>
        <v>10879.194904397413</v>
      </c>
      <c r="AG704" s="5">
        <f ca="1">SUM(INDIRECT(AG$13&amp;$T704):INDIRECT(AG$13&amp;$U704))/4</f>
        <v>11330.807743172902</v>
      </c>
    </row>
    <row r="705" spans="1:33">
      <c r="A705" t="s">
        <v>13</v>
      </c>
      <c r="B705" t="s">
        <v>9</v>
      </c>
      <c r="C705" t="s">
        <v>4</v>
      </c>
      <c r="D705" t="s">
        <v>3</v>
      </c>
      <c r="E705" s="8">
        <v>6514.7981221826012</v>
      </c>
      <c r="F705" s="8">
        <v>11112.772080856123</v>
      </c>
      <c r="G705" s="8">
        <v>9107.1892772071678</v>
      </c>
      <c r="H705" s="8">
        <v>6996.4401278465839</v>
      </c>
      <c r="I705" s="8">
        <v>6625.3436400339988</v>
      </c>
      <c r="J705" s="8">
        <v>6099.0073128538061</v>
      </c>
      <c r="K705" s="8">
        <v>3303.9428823824051</v>
      </c>
      <c r="L705" s="8">
        <v>4718.7790096481276</v>
      </c>
      <c r="M705" s="8">
        <v>1118.5320807700891</v>
      </c>
      <c r="N705" s="8">
        <v>3156.2389533246551</v>
      </c>
      <c r="O705" s="8">
        <v>6243.1915967684445</v>
      </c>
      <c r="P705" s="8">
        <v>9651.656308890877</v>
      </c>
      <c r="R705">
        <f t="shared" si="83"/>
        <v>29</v>
      </c>
      <c r="S705">
        <f t="shared" si="84"/>
        <v>17</v>
      </c>
      <c r="T705">
        <f t="shared" si="79"/>
        <v>2772</v>
      </c>
      <c r="U705">
        <f t="shared" si="80"/>
        <v>2775</v>
      </c>
      <c r="V705" s="5">
        <f ca="1">SUM(INDIRECT(V$13&amp;$T705):INDIRECT(V$13&amp;$U705))/4</f>
        <v>9528.8680021701111</v>
      </c>
      <c r="W705" s="5">
        <f ca="1">SUM(INDIRECT(W$13&amp;$T705):INDIRECT(W$13&amp;$U705))/4</f>
        <v>945.06454457081702</v>
      </c>
      <c r="X705" s="5">
        <f ca="1">SUM(INDIRECT(X$13&amp;$T705):INDIRECT(X$13&amp;$U705))/4</f>
        <v>5171.3672838946113</v>
      </c>
      <c r="Y705" s="5">
        <f ca="1">SUM(INDIRECT(Y$13&amp;$T705):INDIRECT(Y$13&amp;$U705))/4</f>
        <v>5085.7797957380189</v>
      </c>
      <c r="Z705" s="5">
        <f ca="1">SUM(INDIRECT(Z$13&amp;$T705):INDIRECT(Z$13&amp;$U705))/4</f>
        <v>1889.8660534293094</v>
      </c>
      <c r="AA705" s="5">
        <f ca="1">SUM(INDIRECT(AA$13&amp;$T705):INDIRECT(AA$13&amp;$U705))/4</f>
        <v>8850.2432985719861</v>
      </c>
      <c r="AB705" s="5">
        <f ca="1">SUM(INDIRECT(AB$13&amp;$T705):INDIRECT(AB$13&amp;$U705))/4</f>
        <v>2410.7799764182209</v>
      </c>
      <c r="AC705" s="5">
        <f ca="1">SUM(INDIRECT(AC$13&amp;$T705):INDIRECT(AC$13&amp;$U705))/4</f>
        <v>3664.3787780792354</v>
      </c>
      <c r="AD705" s="5">
        <f ca="1">SUM(INDIRECT(AD$13&amp;$T705):INDIRECT(AD$13&amp;$U705))/4</f>
        <v>9670.6704477203821</v>
      </c>
      <c r="AE705" s="5">
        <f ca="1">SUM(INDIRECT(AE$13&amp;$T705):INDIRECT(AE$13&amp;$U705))/4</f>
        <v>1160.7005085440387</v>
      </c>
      <c r="AF705" s="5">
        <f ca="1">SUM(INDIRECT(AF$13&amp;$T705):INDIRECT(AF$13&amp;$U705))/4</f>
        <v>10303.790089751183</v>
      </c>
      <c r="AG705" s="5">
        <f ca="1">SUM(INDIRECT(AG$13&amp;$T705):INDIRECT(AG$13&amp;$U705))/4</f>
        <v>10914.35357198675</v>
      </c>
    </row>
    <row r="706" spans="1:33">
      <c r="A706" t="s">
        <v>13</v>
      </c>
      <c r="B706" t="s">
        <v>9</v>
      </c>
      <c r="C706" t="s">
        <v>5</v>
      </c>
      <c r="D706" t="s">
        <v>3</v>
      </c>
      <c r="E706" s="8">
        <v>6430.5368694072531</v>
      </c>
      <c r="F706" s="8">
        <v>10970.157954815695</v>
      </c>
      <c r="G706" s="8">
        <v>9212.3712046547207</v>
      </c>
      <c r="H706" s="8">
        <v>7029.0020731707318</v>
      </c>
      <c r="I706" s="8">
        <v>6546.2642529285204</v>
      </c>
      <c r="J706" s="8">
        <v>6060.4283766942444</v>
      </c>
      <c r="K706" s="8">
        <v>3247.5846310462985</v>
      </c>
      <c r="L706" s="8">
        <v>4575.1510368928321</v>
      </c>
      <c r="M706" s="8">
        <v>1093.1040594690587</v>
      </c>
      <c r="N706" s="8">
        <v>3150.6259504022514</v>
      </c>
      <c r="O706" s="8">
        <v>6236.0670058979531</v>
      </c>
      <c r="P706" s="8">
        <v>9651.906348370796</v>
      </c>
      <c r="R706">
        <f t="shared" si="83"/>
        <v>29</v>
      </c>
      <c r="S706">
        <f t="shared" si="84"/>
        <v>18</v>
      </c>
      <c r="T706">
        <f t="shared" si="79"/>
        <v>2776</v>
      </c>
      <c r="U706">
        <f t="shared" si="80"/>
        <v>2779</v>
      </c>
      <c r="V706" s="5">
        <f ca="1">SUM(INDIRECT(V$13&amp;$T706):INDIRECT(V$13&amp;$U706))/4</f>
        <v>8801.1449129248176</v>
      </c>
      <c r="W706" s="5">
        <f ca="1">SUM(INDIRECT(W$13&amp;$T706):INDIRECT(W$13&amp;$U706))/4</f>
        <v>1056.7941631502847</v>
      </c>
      <c r="X706" s="5">
        <f ca="1">SUM(INDIRECT(X$13&amp;$T706):INDIRECT(X$13&amp;$U706))/4</f>
        <v>5391.6757737799262</v>
      </c>
      <c r="Y706" s="5">
        <f ca="1">SUM(INDIRECT(Y$13&amp;$T706):INDIRECT(Y$13&amp;$U706))/4</f>
        <v>4545.5503859060409</v>
      </c>
      <c r="Z706" s="5">
        <f ca="1">SUM(INDIRECT(Z$13&amp;$T706):INDIRECT(Z$13&amp;$U706))/4</f>
        <v>1853.7128226836414</v>
      </c>
      <c r="AA706" s="5">
        <f ca="1">SUM(INDIRECT(AA$13&amp;$T706):INDIRECT(AA$13&amp;$U706))/4</f>
        <v>9242.5901428501202</v>
      </c>
      <c r="AB706" s="5">
        <f ca="1">SUM(INDIRECT(AB$13&amp;$T706):INDIRECT(AB$13&amp;$U706))/4</f>
        <v>2614.6657908664074</v>
      </c>
      <c r="AC706" s="5">
        <f ca="1">SUM(INDIRECT(AC$13&amp;$T706):INDIRECT(AC$13&amp;$U706))/4</f>
        <v>4184.3535646497057</v>
      </c>
      <c r="AD706" s="5">
        <f ca="1">SUM(INDIRECT(AD$13&amp;$T706):INDIRECT(AD$13&amp;$U706))/4</f>
        <v>9608.1884716277</v>
      </c>
      <c r="AE706" s="5">
        <f ca="1">SUM(INDIRECT(AE$13&amp;$T706):INDIRECT(AE$13&amp;$U706))/4</f>
        <v>1586.8651379473411</v>
      </c>
      <c r="AF706" s="5">
        <f ca="1">SUM(INDIRECT(AF$13&amp;$T706):INDIRECT(AF$13&amp;$U706))/4</f>
        <v>9615.3674867436239</v>
      </c>
      <c r="AG706" s="5">
        <f ca="1">SUM(INDIRECT(AG$13&amp;$T706):INDIRECT(AG$13&amp;$U706))/4</f>
        <v>11001.235905463247</v>
      </c>
    </row>
    <row r="707" spans="1:33">
      <c r="A707" t="s">
        <v>13</v>
      </c>
      <c r="B707" t="s">
        <v>9</v>
      </c>
      <c r="C707" t="s">
        <v>6</v>
      </c>
      <c r="D707" t="s">
        <v>3</v>
      </c>
      <c r="E707" s="8">
        <v>6322.8997961792484</v>
      </c>
      <c r="F707" s="8">
        <v>10913.817439753579</v>
      </c>
      <c r="G707" s="8">
        <v>9317.5531321022736</v>
      </c>
      <c r="H707" s="8">
        <v>7021.8770263788974</v>
      </c>
      <c r="I707" s="8">
        <v>6558.6366156665872</v>
      </c>
      <c r="J707" s="8">
        <v>5970.0060205662767</v>
      </c>
      <c r="K707" s="8">
        <v>3292.995156586182</v>
      </c>
      <c r="L707" s="8">
        <v>4445.9583069509163</v>
      </c>
      <c r="M707" s="8">
        <v>1084.5159536036833</v>
      </c>
      <c r="N707" s="8">
        <v>3120.908455778881</v>
      </c>
      <c r="O707" s="8">
        <v>6335.0770313884323</v>
      </c>
      <c r="P707" s="8">
        <v>9641.1289333929835</v>
      </c>
      <c r="R707">
        <f t="shared" si="83"/>
        <v>29</v>
      </c>
      <c r="S707">
        <f t="shared" si="84"/>
        <v>19</v>
      </c>
      <c r="T707">
        <f t="shared" si="79"/>
        <v>2780</v>
      </c>
      <c r="U707">
        <f t="shared" si="80"/>
        <v>2783</v>
      </c>
      <c r="V707" s="5">
        <f ca="1">SUM(INDIRECT(V$13&amp;$T707):INDIRECT(V$13&amp;$U707))/4</f>
        <v>8461.1365461694822</v>
      </c>
      <c r="W707" s="5">
        <f ca="1">SUM(INDIRECT(W$13&amp;$T707):INDIRECT(W$13&amp;$U707))/4</f>
        <v>1137.5562066704738</v>
      </c>
      <c r="X707" s="5">
        <f ca="1">SUM(INDIRECT(X$13&amp;$T707):INDIRECT(X$13&amp;$U707))/4</f>
        <v>5377.5973548567754</v>
      </c>
      <c r="Y707" s="5">
        <f ca="1">SUM(INDIRECT(Y$13&amp;$T707):INDIRECT(Y$13&amp;$U707))/4</f>
        <v>4289.1952878463999</v>
      </c>
      <c r="Z707" s="5">
        <f ca="1">SUM(INDIRECT(Z$13&amp;$T707):INDIRECT(Z$13&amp;$U707))/4</f>
        <v>1736.7991180531599</v>
      </c>
      <c r="AA707" s="5">
        <f ca="1">SUM(INDIRECT(AA$13&amp;$T707):INDIRECT(AA$13&amp;$U707))/4</f>
        <v>9278.8232555342074</v>
      </c>
      <c r="AB707" s="5">
        <f ca="1">SUM(INDIRECT(AB$13&amp;$T707):INDIRECT(AB$13&amp;$U707))/4</f>
        <v>2876.0883377252749</v>
      </c>
      <c r="AC707" s="5">
        <f ca="1">SUM(INDIRECT(AC$13&amp;$T707):INDIRECT(AC$13&amp;$U707))/4</f>
        <v>4743.7340913373719</v>
      </c>
      <c r="AD707" s="5">
        <f ca="1">SUM(INDIRECT(AD$13&amp;$T707):INDIRECT(AD$13&amp;$U707))/4</f>
        <v>9544.6170520698106</v>
      </c>
      <c r="AE707" s="5">
        <f ca="1">SUM(INDIRECT(AE$13&amp;$T707):INDIRECT(AE$13&amp;$U707))/4</f>
        <v>1886.4919008013053</v>
      </c>
      <c r="AF707" s="5">
        <f ca="1">SUM(INDIRECT(AF$13&amp;$T707):INDIRECT(AF$13&amp;$U707))/4</f>
        <v>9294.0560864415784</v>
      </c>
      <c r="AG707" s="5">
        <f ca="1">SUM(INDIRECT(AG$13&amp;$T707):INDIRECT(AG$13&amp;$U707))/4</f>
        <v>10900.297322826684</v>
      </c>
    </row>
    <row r="708" spans="1:33">
      <c r="A708" t="s">
        <v>13</v>
      </c>
      <c r="B708" t="s">
        <v>10</v>
      </c>
      <c r="C708" t="s">
        <v>2</v>
      </c>
      <c r="D708" t="s">
        <v>3</v>
      </c>
      <c r="E708" s="8">
        <v>6211.4316593160756</v>
      </c>
      <c r="F708" s="8">
        <v>10783.718874847125</v>
      </c>
      <c r="G708" s="8">
        <v>9422.7350595498247</v>
      </c>
      <c r="H708" s="8">
        <v>6962.465227062753</v>
      </c>
      <c r="I708" s="8">
        <v>6645.5999061448556</v>
      </c>
      <c r="J708" s="8">
        <v>5849.9891167770111</v>
      </c>
      <c r="K708" s="8">
        <v>3300.9677289027013</v>
      </c>
      <c r="L708" s="8">
        <v>4316.8980404112017</v>
      </c>
      <c r="M708" s="8">
        <v>1050.4893242489441</v>
      </c>
      <c r="N708" s="8">
        <v>3097.5104323003798</v>
      </c>
      <c r="O708" s="8">
        <v>6428.151413953161</v>
      </c>
      <c r="P708" s="8">
        <v>9625.7481699518412</v>
      </c>
      <c r="R708">
        <f t="shared" si="83"/>
        <v>29</v>
      </c>
      <c r="S708">
        <f t="shared" si="84"/>
        <v>20</v>
      </c>
      <c r="T708">
        <f t="shared" si="79"/>
        <v>2784</v>
      </c>
      <c r="U708">
        <f t="shared" si="80"/>
        <v>2787</v>
      </c>
      <c r="V708" s="5">
        <f ca="1">SUM(INDIRECT(V$13&amp;$T708):INDIRECT(V$13&amp;$U708))/4</f>
        <v>8343.6994235230741</v>
      </c>
      <c r="W708" s="5">
        <f ca="1">SUM(INDIRECT(W$13&amp;$T708):INDIRECT(W$13&amp;$U708))/4</f>
        <v>1351.2494914802983</v>
      </c>
      <c r="X708" s="5">
        <f ca="1">SUM(INDIRECT(X$13&amp;$T708):INDIRECT(X$13&amp;$U708))/4</f>
        <v>5029.4182321891776</v>
      </c>
      <c r="Y708" s="5">
        <f ca="1">SUM(INDIRECT(Y$13&amp;$T708):INDIRECT(Y$13&amp;$U708))/4</f>
        <v>3628.1244584149713</v>
      </c>
      <c r="Z708" s="5">
        <f ca="1">SUM(INDIRECT(Z$13&amp;$T708):INDIRECT(Z$13&amp;$U708))/4</f>
        <v>1872.2235592749846</v>
      </c>
      <c r="AA708" s="5">
        <f ca="1">SUM(INDIRECT(AA$13&amp;$T708):INDIRECT(AA$13&amp;$U708))/4</f>
        <v>8664.6561770439948</v>
      </c>
      <c r="AB708" s="5">
        <f ca="1">SUM(INDIRECT(AB$13&amp;$T708):INDIRECT(AB$13&amp;$U708))/4</f>
        <v>3165.9900416852311</v>
      </c>
      <c r="AC708" s="5">
        <f ca="1">SUM(INDIRECT(AC$13&amp;$T708):INDIRECT(AC$13&amp;$U708))/4</f>
        <v>4936.1502954792486</v>
      </c>
      <c r="AD708" s="5">
        <f ca="1">SUM(INDIRECT(AD$13&amp;$T708):INDIRECT(AD$13&amp;$U708))/4</f>
        <v>9361.2812761288278</v>
      </c>
      <c r="AE708" s="5">
        <f ca="1">SUM(INDIRECT(AE$13&amp;$T708):INDIRECT(AE$13&amp;$U708))/4</f>
        <v>2192.5662029293744</v>
      </c>
      <c r="AF708" s="5">
        <f ca="1">SUM(INDIRECT(AF$13&amp;$T708):INDIRECT(AF$13&amp;$U708))/4</f>
        <v>9169.3766529983968</v>
      </c>
      <c r="AG708" s="5">
        <f ca="1">SUM(INDIRECT(AG$13&amp;$T708):INDIRECT(AG$13&amp;$U708))/4</f>
        <v>10840.116073594909</v>
      </c>
    </row>
    <row r="709" spans="1:33">
      <c r="A709" t="s">
        <v>13</v>
      </c>
      <c r="B709" t="s">
        <v>10</v>
      </c>
      <c r="C709" t="s">
        <v>4</v>
      </c>
      <c r="D709" t="s">
        <v>3</v>
      </c>
      <c r="E709" s="8">
        <v>6165.7</v>
      </c>
      <c r="F709" s="8">
        <v>10576.310235920851</v>
      </c>
      <c r="G709" s="8">
        <v>9563.208993981083</v>
      </c>
      <c r="H709" s="8">
        <v>6897.6285412354655</v>
      </c>
      <c r="I709" s="8">
        <v>6662.9313387165321</v>
      </c>
      <c r="J709" s="8">
        <v>5729.9722129877446</v>
      </c>
      <c r="K709" s="8">
        <v>3204.5192691589637</v>
      </c>
      <c r="L709" s="8">
        <v>4226.2121134349527</v>
      </c>
      <c r="M709" s="8">
        <v>1012.3830969497843</v>
      </c>
      <c r="N709" s="8">
        <v>3098.151633043617</v>
      </c>
      <c r="O709" s="8">
        <v>6480.1711011433599</v>
      </c>
      <c r="P709" s="8">
        <v>9610.3727653359292</v>
      </c>
      <c r="R709">
        <f t="shared" si="83"/>
        <v>29</v>
      </c>
      <c r="S709">
        <f t="shared" si="84"/>
        <v>21</v>
      </c>
      <c r="T709">
        <f t="shared" si="79"/>
        <v>2788</v>
      </c>
      <c r="U709">
        <f t="shared" si="80"/>
        <v>2791</v>
      </c>
      <c r="V709" s="5">
        <f ca="1">SUM(INDIRECT(V$13&amp;$T709):INDIRECT(V$13&amp;$U709))/4</f>
        <v>8484.4319533452872</v>
      </c>
      <c r="W709" s="5">
        <f ca="1">SUM(INDIRECT(W$13&amp;$T709):INDIRECT(W$13&amp;$U709))/4</f>
        <v>1355.6987670562098</v>
      </c>
      <c r="X709" s="5">
        <f ca="1">SUM(INDIRECT(X$13&amp;$T709):INDIRECT(X$13&amp;$U709))/4</f>
        <v>5199.9251278310185</v>
      </c>
      <c r="Y709" s="5">
        <f ca="1">SUM(INDIRECT(Y$13&amp;$T709):INDIRECT(Y$13&amp;$U709))/4</f>
        <v>3377.9735939825664</v>
      </c>
      <c r="Z709" s="5">
        <f ca="1">SUM(INDIRECT(Z$13&amp;$T709):INDIRECT(Z$13&amp;$U709))/4</f>
        <v>1880.9624557015072</v>
      </c>
      <c r="AA709" s="5">
        <f ca="1">SUM(INDIRECT(AA$13&amp;$T709):INDIRECT(AA$13&amp;$U709))/4</f>
        <v>7116.3251363520203</v>
      </c>
      <c r="AB709" s="5">
        <f ca="1">SUM(INDIRECT(AB$13&amp;$T709):INDIRECT(AB$13&amp;$U709))/4</f>
        <v>3108.2879761709542</v>
      </c>
      <c r="AC709" s="5">
        <f ca="1">SUM(INDIRECT(AC$13&amp;$T709):INDIRECT(AC$13&amp;$U709))/4</f>
        <v>5064.447991932785</v>
      </c>
      <c r="AD709" s="5">
        <f ca="1">SUM(INDIRECT(AD$13&amp;$T709):INDIRECT(AD$13&amp;$U709))/4</f>
        <v>9350.3384348648797</v>
      </c>
      <c r="AE709" s="5">
        <f ca="1">SUM(INDIRECT(AE$13&amp;$T709):INDIRECT(AE$13&amp;$U709))/4</f>
        <v>2384.9109131852642</v>
      </c>
      <c r="AF709" s="5">
        <f ca="1">SUM(INDIRECT(AF$13&amp;$T709):INDIRECT(AF$13&amp;$U709))/4</f>
        <v>9110.49819491169</v>
      </c>
      <c r="AG709" s="5">
        <f ca="1">SUM(INDIRECT(AG$13&amp;$T709):INDIRECT(AG$13&amp;$U709))/4</f>
        <v>10628.009155532012</v>
      </c>
    </row>
    <row r="710" spans="1:33">
      <c r="A710" t="s">
        <v>13</v>
      </c>
      <c r="B710" t="s">
        <v>10</v>
      </c>
      <c r="C710" t="s">
        <v>5</v>
      </c>
      <c r="D710" t="s">
        <v>3</v>
      </c>
      <c r="E710" s="8">
        <v>6219.8692329817832</v>
      </c>
      <c r="F710" s="8">
        <v>10527.1</v>
      </c>
      <c r="G710" s="8">
        <v>9706.8985910839547</v>
      </c>
      <c r="H710" s="8">
        <v>6855.6989469433083</v>
      </c>
      <c r="I710" s="8">
        <v>6654.79</v>
      </c>
      <c r="J710" s="8">
        <v>5609.955309198479</v>
      </c>
      <c r="K710" s="8">
        <v>3090.4175828301254</v>
      </c>
      <c r="L710" s="8">
        <v>4125.6188705431923</v>
      </c>
      <c r="M710" s="8">
        <v>980.26388353275797</v>
      </c>
      <c r="N710" s="8">
        <v>3128.9105644775641</v>
      </c>
      <c r="O710" s="8">
        <v>6468.7492601980202</v>
      </c>
      <c r="P710" s="8">
        <v>9605.3916870338417</v>
      </c>
      <c r="R710">
        <f t="shared" si="83"/>
        <v>29</v>
      </c>
      <c r="S710">
        <f t="shared" si="84"/>
        <v>22</v>
      </c>
      <c r="T710">
        <f t="shared" si="79"/>
        <v>2792</v>
      </c>
      <c r="U710">
        <f t="shared" si="80"/>
        <v>2795</v>
      </c>
      <c r="V710" s="5">
        <f ca="1">SUM(INDIRECT(V$13&amp;$T710):INDIRECT(V$13&amp;$U710))/4</f>
        <v>8529.7074559113789</v>
      </c>
      <c r="W710" s="5">
        <f ca="1">SUM(INDIRECT(W$13&amp;$T710):INDIRECT(W$13&amp;$U710))/4</f>
        <v>1201.7710945967913</v>
      </c>
      <c r="X710" s="5">
        <f ca="1">SUM(INDIRECT(X$13&amp;$T710):INDIRECT(X$13&amp;$U710))/4</f>
        <v>5055.4736836435268</v>
      </c>
      <c r="Y710" s="5">
        <f ca="1">SUM(INDIRECT(Y$13&amp;$T710):INDIRECT(Y$13&amp;$U710))/4</f>
        <v>3609.7832406418233</v>
      </c>
      <c r="Z710" s="5">
        <f ca="1">SUM(INDIRECT(Z$13&amp;$T710):INDIRECT(Z$13&amp;$U710))/4</f>
        <v>2331.4864528163321</v>
      </c>
      <c r="AA710" s="5">
        <f ca="1">SUM(INDIRECT(AA$13&amp;$T710):INDIRECT(AA$13&amp;$U710))/4</f>
        <v>6128.9595766074081</v>
      </c>
      <c r="AB710" s="5">
        <f ca="1">SUM(INDIRECT(AB$13&amp;$T710):INDIRECT(AB$13&amp;$U710))/4</f>
        <v>3067.5627736196875</v>
      </c>
      <c r="AC710" s="5">
        <f ca="1">SUM(INDIRECT(AC$13&amp;$T710):INDIRECT(AC$13&amp;$U710))/4</f>
        <v>5276.2153868670439</v>
      </c>
      <c r="AD710" s="5">
        <f ca="1">SUM(INDIRECT(AD$13&amp;$T710):INDIRECT(AD$13&amp;$U710))/4</f>
        <v>9408.2998213524988</v>
      </c>
      <c r="AE710" s="5">
        <f ca="1">SUM(INDIRECT(AE$13&amp;$T710):INDIRECT(AE$13&amp;$U710))/4</f>
        <v>2499.3119941149484</v>
      </c>
      <c r="AF710" s="5">
        <f ca="1">SUM(INDIRECT(AF$13&amp;$T710):INDIRECT(AF$13&amp;$U710))/4</f>
        <v>8880.1066552620541</v>
      </c>
      <c r="AG710" s="5">
        <f ca="1">SUM(INDIRECT(AG$13&amp;$T710):INDIRECT(AG$13&amp;$U710))/4</f>
        <v>10065.257909881349</v>
      </c>
    </row>
    <row r="711" spans="1:33">
      <c r="A711" t="s">
        <v>13</v>
      </c>
      <c r="B711" t="s">
        <v>10</v>
      </c>
      <c r="C711" t="s">
        <v>6</v>
      </c>
      <c r="D711" t="s">
        <v>3</v>
      </c>
      <c r="E711" s="8">
        <v>6257.3525954756087</v>
      </c>
      <c r="F711" s="8">
        <v>10563.228977407847</v>
      </c>
      <c r="G711" s="8">
        <v>9837.6634700158411</v>
      </c>
      <c r="H711" s="8">
        <v>6813.7693526511521</v>
      </c>
      <c r="I711" s="8">
        <v>6719.1515574946216</v>
      </c>
      <c r="J711" s="8">
        <v>5536.3176912442405</v>
      </c>
      <c r="K711" s="8">
        <v>3001.6773444776964</v>
      </c>
      <c r="L711" s="8">
        <v>3979.1446482582496</v>
      </c>
      <c r="M711" s="8">
        <v>961.7445156586183</v>
      </c>
      <c r="N711" s="8">
        <v>3140.2230296086714</v>
      </c>
      <c r="O711" s="8">
        <v>6380.2090660656431</v>
      </c>
      <c r="P711" s="8">
        <v>9607.783571022188</v>
      </c>
      <c r="R711">
        <f t="shared" si="83"/>
        <v>29</v>
      </c>
      <c r="S711">
        <f t="shared" si="84"/>
        <v>23</v>
      </c>
      <c r="T711">
        <f t="shared" si="79"/>
        <v>2796</v>
      </c>
      <c r="U711">
        <f t="shared" si="80"/>
        <v>2799</v>
      </c>
      <c r="V711" s="5">
        <f ca="1">SUM(INDIRECT(V$13&amp;$T711):INDIRECT(V$13&amp;$U711))/4</f>
        <v>7973.7116362336956</v>
      </c>
      <c r="W711" s="5">
        <f ca="1">SUM(INDIRECT(W$13&amp;$T711):INDIRECT(W$13&amp;$U711))/4</f>
        <v>993.83948225669985</v>
      </c>
      <c r="X711" s="5">
        <f ca="1">SUM(INDIRECT(X$13&amp;$T711):INDIRECT(X$13&amp;$U711))/4</f>
        <v>4877.8529442446788</v>
      </c>
      <c r="Y711" s="5">
        <f ca="1">SUM(INDIRECT(Y$13&amp;$T711):INDIRECT(Y$13&amp;$U711))/4</f>
        <v>3465.5806531544413</v>
      </c>
      <c r="Z711" s="5">
        <f ca="1">SUM(INDIRECT(Z$13&amp;$T711):INDIRECT(Z$13&amp;$U711))/4</f>
        <v>2412.921848037101</v>
      </c>
      <c r="AA711" s="5">
        <f ca="1">SUM(INDIRECT(AA$13&amp;$T711):INDIRECT(AA$13&amp;$U711))/4</f>
        <v>5406.4841561189032</v>
      </c>
      <c r="AB711" s="5">
        <f ca="1">SUM(INDIRECT(AB$13&amp;$T711):INDIRECT(AB$13&amp;$U711))/4</f>
        <v>2793.2628605782193</v>
      </c>
      <c r="AC711" s="5">
        <f ca="1">SUM(INDIRECT(AC$13&amp;$T711):INDIRECT(AC$13&amp;$U711))/4</f>
        <v>5224.939368644049</v>
      </c>
      <c r="AD711" s="5">
        <f ca="1">SUM(INDIRECT(AD$13&amp;$T711):INDIRECT(AD$13&amp;$U711))/4</f>
        <v>9358.4396293685022</v>
      </c>
      <c r="AE711" s="5">
        <f ca="1">SUM(INDIRECT(AE$13&amp;$T711):INDIRECT(AE$13&amp;$U711))/4</f>
        <v>2583.6841394931903</v>
      </c>
      <c r="AF711" s="5">
        <f ca="1">SUM(INDIRECT(AF$13&amp;$T711):INDIRECT(AF$13&amp;$U711))/4</f>
        <v>8776.8775932580465</v>
      </c>
      <c r="AG711" s="5">
        <f ca="1">SUM(INDIRECT(AG$13&amp;$T711):INDIRECT(AG$13&amp;$U711))/4</f>
        <v>9431.9601997553509</v>
      </c>
    </row>
    <row r="712" spans="1:33">
      <c r="A712" t="s">
        <v>13</v>
      </c>
      <c r="B712" t="s">
        <v>11</v>
      </c>
      <c r="C712" t="s">
        <v>2</v>
      </c>
      <c r="D712" t="s">
        <v>3</v>
      </c>
      <c r="E712" s="8">
        <v>6248.5526319994524</v>
      </c>
      <c r="F712" s="8">
        <v>10611.924999999999</v>
      </c>
      <c r="G712" s="8">
        <v>9958.3981705835758</v>
      </c>
      <c r="H712" s="8">
        <v>6779.6813482517482</v>
      </c>
      <c r="I712" s="8">
        <v>6848.0757823315116</v>
      </c>
      <c r="J712" s="8">
        <v>5473.2877306087967</v>
      </c>
      <c r="K712" s="8">
        <v>2913.9683797567673</v>
      </c>
      <c r="L712" s="8">
        <v>3790.2234609243123</v>
      </c>
      <c r="M712" s="8">
        <v>949.62539064705618</v>
      </c>
      <c r="N712" s="8">
        <v>3150.6491115793947</v>
      </c>
      <c r="O712" s="8">
        <v>6249.5624620911922</v>
      </c>
      <c r="P712" s="8">
        <v>9735.1726672568602</v>
      </c>
      <c r="R712">
        <f>R711+1</f>
        <v>30</v>
      </c>
      <c r="S712">
        <v>0</v>
      </c>
      <c r="T712">
        <f t="shared" si="79"/>
        <v>2800</v>
      </c>
      <c r="U712">
        <f t="shared" si="80"/>
        <v>2803</v>
      </c>
      <c r="V712" s="5">
        <f ca="1">SUM(INDIRECT(V$13&amp;$T712):INDIRECT(V$13&amp;$U712))/4</f>
        <v>7599.6041912333039</v>
      </c>
      <c r="W712" s="5">
        <f ca="1">SUM(INDIRECT(W$13&amp;$T712):INDIRECT(W$13&amp;$U712))/4</f>
        <v>0</v>
      </c>
      <c r="X712" s="5">
        <f ca="1">SUM(INDIRECT(X$13&amp;$T712):INDIRECT(X$13&amp;$U712))/4</f>
        <v>4846.2131567487477</v>
      </c>
      <c r="Y712" s="5">
        <f ca="1">SUM(INDIRECT(Y$13&amp;$T712):INDIRECT(Y$13&amp;$U712))/4</f>
        <v>3161.804056224235</v>
      </c>
      <c r="Z712" s="5">
        <f ca="1">SUM(INDIRECT(Z$13&amp;$T712):INDIRECT(Z$13&amp;$U712))/4</f>
        <v>2217.5571962787835</v>
      </c>
      <c r="AA712" s="5">
        <f ca="1">SUM(INDIRECT(AA$13&amp;$T712):INDIRECT(AA$13&amp;$U712))/4</f>
        <v>4971.1121270551484</v>
      </c>
      <c r="AB712" s="5">
        <f ca="1">SUM(INDIRECT(AB$13&amp;$T712):INDIRECT(AB$13&amp;$U712))/4</f>
        <v>2373.0869101406201</v>
      </c>
      <c r="AC712" s="5">
        <f ca="1">SUM(INDIRECT(AC$13&amp;$T712):INDIRECT(AC$13&amp;$U712))/4</f>
        <v>4806.1495275210846</v>
      </c>
      <c r="AD712" s="5">
        <f ca="1">SUM(INDIRECT(AD$13&amp;$T712):INDIRECT(AD$13&amp;$U712))/4</f>
        <v>9384.5329991130729</v>
      </c>
      <c r="AE712" s="5">
        <f ca="1">SUM(INDIRECT(AE$13&amp;$T712):INDIRECT(AE$13&amp;$U712))/4</f>
        <v>2808.9779858461884</v>
      </c>
      <c r="AF712" s="5">
        <f ca="1">SUM(INDIRECT(AF$13&amp;$T712):INDIRECT(AF$13&amp;$U712))/4</f>
        <v>8332.3961995558384</v>
      </c>
      <c r="AG712" s="5">
        <f ca="1">SUM(INDIRECT(AG$13&amp;$T712):INDIRECT(AG$13&amp;$U712))/4</f>
        <v>8959.7176702191773</v>
      </c>
    </row>
    <row r="713" spans="1:33">
      <c r="A713" t="s">
        <v>13</v>
      </c>
      <c r="B713" t="s">
        <v>11</v>
      </c>
      <c r="C713" t="s">
        <v>4</v>
      </c>
      <c r="D713" t="s">
        <v>3</v>
      </c>
      <c r="E713" s="8">
        <v>6242.77</v>
      </c>
      <c r="F713" s="8">
        <v>10658.015777314729</v>
      </c>
      <c r="G713" s="8">
        <v>10020.237768149635</v>
      </c>
      <c r="H713" s="8">
        <v>6776.2001974361701</v>
      </c>
      <c r="I713" s="8">
        <v>6951.1132442253338</v>
      </c>
      <c r="J713" s="8">
        <v>5419.2201425532876</v>
      </c>
      <c r="K713" s="8">
        <v>2858.1131424087876</v>
      </c>
      <c r="L713" s="8">
        <v>3619.7261707861981</v>
      </c>
      <c r="M713" s="8">
        <v>934.71202149264604</v>
      </c>
      <c r="N713" s="8">
        <v>3150.7642149067665</v>
      </c>
      <c r="O713" s="8">
        <v>6143.0544173431008</v>
      </c>
      <c r="P713" s="8">
        <v>9874.0548772563179</v>
      </c>
      <c r="R713">
        <f>R712</f>
        <v>30</v>
      </c>
      <c r="S713">
        <f>S712+1</f>
        <v>1</v>
      </c>
      <c r="T713">
        <f t="shared" si="79"/>
        <v>2804</v>
      </c>
      <c r="U713">
        <f t="shared" si="80"/>
        <v>2807</v>
      </c>
      <c r="V713" s="5">
        <f ca="1">SUM(INDIRECT(V$13&amp;$T713):INDIRECT(V$13&amp;$U713))/4</f>
        <v>7691.7290103813848</v>
      </c>
      <c r="W713" s="5">
        <f ca="1">SUM(INDIRECT(W$13&amp;$T713):INDIRECT(W$13&amp;$U713))/4</f>
        <v>0</v>
      </c>
      <c r="X713" s="5">
        <f ca="1">SUM(INDIRECT(X$13&amp;$T713):INDIRECT(X$13&amp;$U713))/4</f>
        <v>4603.8234040957368</v>
      </c>
      <c r="Y713" s="5">
        <f ca="1">SUM(INDIRECT(Y$13&amp;$T713):INDIRECT(Y$13&amp;$U713))/4</f>
        <v>3350.996486492154</v>
      </c>
      <c r="Z713" s="5">
        <f ca="1">SUM(INDIRECT(Z$13&amp;$T713):INDIRECT(Z$13&amp;$U713))/4</f>
        <v>2007.7892109720242</v>
      </c>
      <c r="AA713" s="5">
        <f ca="1">SUM(INDIRECT(AA$13&amp;$T713):INDIRECT(AA$13&amp;$U713))/4</f>
        <v>4563.9949712583148</v>
      </c>
      <c r="AB713" s="5">
        <f ca="1">SUM(INDIRECT(AB$13&amp;$T713):INDIRECT(AB$13&amp;$U713))/4</f>
        <v>2118.5739491725931</v>
      </c>
      <c r="AC713" s="5">
        <f ca="1">SUM(INDIRECT(AC$13&amp;$T713):INDIRECT(AC$13&amp;$U713))/4</f>
        <v>4530.2285328245671</v>
      </c>
      <c r="AD713" s="5">
        <f ca="1">SUM(INDIRECT(AD$13&amp;$T713):INDIRECT(AD$13&amp;$U713))/4</f>
        <v>8653.882602175554</v>
      </c>
      <c r="AE713" s="5">
        <f ca="1">SUM(INDIRECT(AE$13&amp;$T713):INDIRECT(AE$13&amp;$U713))/4</f>
        <v>3010.0545329005827</v>
      </c>
      <c r="AF713" s="5">
        <f ca="1">SUM(INDIRECT(AF$13&amp;$T713):INDIRECT(AF$13&amp;$U713))/4</f>
        <v>8166.5160805967662</v>
      </c>
      <c r="AG713" s="5">
        <f ca="1">SUM(INDIRECT(AG$13&amp;$T713):INDIRECT(AG$13&amp;$U713))/4</f>
        <v>8610.6360894931458</v>
      </c>
    </row>
    <row r="714" spans="1:33">
      <c r="A714" t="s">
        <v>13</v>
      </c>
      <c r="B714" t="s">
        <v>11</v>
      </c>
      <c r="C714" t="s">
        <v>5</v>
      </c>
      <c r="D714" t="s">
        <v>3</v>
      </c>
      <c r="E714" s="8">
        <v>6242.77</v>
      </c>
      <c r="F714" s="8">
        <v>10679.929084195914</v>
      </c>
      <c r="G714" s="8">
        <v>10181.603446309788</v>
      </c>
      <c r="H714" s="8">
        <v>6815.1255943124934</v>
      </c>
      <c r="I714" s="8">
        <v>7036.3041747593452</v>
      </c>
      <c r="J714" s="8">
        <v>5284.9202821469507</v>
      </c>
      <c r="K714" s="8">
        <v>2805.239197603009</v>
      </c>
      <c r="L714" s="8">
        <v>3483.7373059328343</v>
      </c>
      <c r="M714" s="8">
        <v>909.52499025154737</v>
      </c>
      <c r="N714" s="8">
        <v>3150.8793182341378</v>
      </c>
      <c r="O714" s="8">
        <v>6116.7413826544753</v>
      </c>
      <c r="P714" s="8">
        <v>9876.3577055851802</v>
      </c>
      <c r="R714">
        <f t="shared" ref="R714:R735" si="85">R713</f>
        <v>30</v>
      </c>
      <c r="S714">
        <f t="shared" ref="S714:S735" si="86">S713+1</f>
        <v>2</v>
      </c>
      <c r="T714">
        <f t="shared" si="79"/>
        <v>2808</v>
      </c>
      <c r="U714">
        <f t="shared" si="80"/>
        <v>2811</v>
      </c>
      <c r="V714" s="5">
        <f ca="1">SUM(INDIRECT(V$13&amp;$T714):INDIRECT(V$13&amp;$U714))/4</f>
        <v>7601.0303399178738</v>
      </c>
      <c r="W714" s="5">
        <f ca="1">SUM(INDIRECT(W$13&amp;$T714):INDIRECT(W$13&amp;$U714))/4</f>
        <v>0</v>
      </c>
      <c r="X714" s="5">
        <f ca="1">SUM(INDIRECT(X$13&amp;$T714):INDIRECT(X$13&amp;$U714))/4</f>
        <v>4455.2092478104742</v>
      </c>
      <c r="Y714" s="5">
        <f ca="1">SUM(INDIRECT(Y$13&amp;$T714):INDIRECT(Y$13&amp;$U714))/4</f>
        <v>3766.5923532198581</v>
      </c>
      <c r="Z714" s="5">
        <f ca="1">SUM(INDIRECT(Z$13&amp;$T714):INDIRECT(Z$13&amp;$U714))/4</f>
        <v>1899.4910357216177</v>
      </c>
      <c r="AA714" s="5">
        <f ca="1">SUM(INDIRECT(AA$13&amp;$T714):INDIRECT(AA$13&amp;$U714))/4</f>
        <v>3959.4002986086525</v>
      </c>
      <c r="AB714" s="5">
        <f ca="1">SUM(INDIRECT(AB$13&amp;$T714):INDIRECT(AB$13&amp;$U714))/4</f>
        <v>1938.4661233763461</v>
      </c>
      <c r="AC714" s="5">
        <f ca="1">SUM(INDIRECT(AC$13&amp;$T714):INDIRECT(AC$13&amp;$U714))/4</f>
        <v>4773.6993444108639</v>
      </c>
      <c r="AD714" s="5">
        <f ca="1">SUM(INDIRECT(AD$13&amp;$T714):INDIRECT(AD$13&amp;$U714))/4</f>
        <v>7685.7968502670465</v>
      </c>
      <c r="AE714" s="5">
        <f ca="1">SUM(INDIRECT(AE$13&amp;$T714):INDIRECT(AE$13&amp;$U714))/4</f>
        <v>3002.2462375683808</v>
      </c>
      <c r="AF714" s="5">
        <f ca="1">SUM(INDIRECT(AF$13&amp;$T714):INDIRECT(AF$13&amp;$U714))/4</f>
        <v>7916.0700047399396</v>
      </c>
      <c r="AG714" s="5">
        <f ca="1">SUM(INDIRECT(AG$13&amp;$T714):INDIRECT(AG$13&amp;$U714))/4</f>
        <v>8367.1120459176036</v>
      </c>
    </row>
    <row r="715" spans="1:33">
      <c r="A715" t="s">
        <v>13</v>
      </c>
      <c r="B715" t="s">
        <v>11</v>
      </c>
      <c r="C715" t="s">
        <v>6</v>
      </c>
      <c r="D715" t="s">
        <v>3</v>
      </c>
      <c r="E715" s="8">
        <v>6265.6998740811769</v>
      </c>
      <c r="F715" s="8">
        <v>10699.042099366539</v>
      </c>
      <c r="G715" s="8">
        <v>10254.939576783874</v>
      </c>
      <c r="H715" s="8">
        <v>6807.102580988917</v>
      </c>
      <c r="I715" s="8">
        <v>7094.2418192684672</v>
      </c>
      <c r="J715" s="8">
        <v>5130.32000237787</v>
      </c>
      <c r="K715" s="8">
        <v>2756.8371916105311</v>
      </c>
      <c r="L715" s="8">
        <v>3414.5296598458676</v>
      </c>
      <c r="M715" s="8">
        <v>868.92746588041541</v>
      </c>
      <c r="N715" s="8">
        <v>3145.7502392714855</v>
      </c>
      <c r="O715" s="8">
        <v>6116.4939852749085</v>
      </c>
      <c r="P715" s="8">
        <v>9827.5628492060987</v>
      </c>
      <c r="R715">
        <f t="shared" si="85"/>
        <v>30</v>
      </c>
      <c r="S715">
        <f t="shared" si="86"/>
        <v>3</v>
      </c>
      <c r="T715">
        <f t="shared" si="79"/>
        <v>2812</v>
      </c>
      <c r="U715">
        <f t="shared" si="80"/>
        <v>2815</v>
      </c>
      <c r="V715" s="5">
        <f ca="1">SUM(INDIRECT(V$13&amp;$T715):INDIRECT(V$13&amp;$U715))/4</f>
        <v>7339.282757694823</v>
      </c>
      <c r="W715" s="5">
        <f ca="1">SUM(INDIRECT(W$13&amp;$T715):INDIRECT(W$13&amp;$U715))/4</f>
        <v>0</v>
      </c>
      <c r="X715" s="5">
        <f ca="1">SUM(INDIRECT(X$13&amp;$T715):INDIRECT(X$13&amp;$U715))/4</f>
        <v>4347.3709715944042</v>
      </c>
      <c r="Y715" s="5">
        <f ca="1">SUM(INDIRECT(Y$13&amp;$T715):INDIRECT(Y$13&amp;$U715))/4</f>
        <v>4167.7882876836084</v>
      </c>
      <c r="Z715" s="5">
        <f ca="1">SUM(INDIRECT(Z$13&amp;$T715):INDIRECT(Z$13&amp;$U715))/4</f>
        <v>1826.1546538590369</v>
      </c>
      <c r="AA715" s="5">
        <f ca="1">SUM(INDIRECT(AA$13&amp;$T715):INDIRECT(AA$13&amp;$U715))/4</f>
        <v>3727.9695677844848</v>
      </c>
      <c r="AB715" s="5">
        <f ca="1">SUM(INDIRECT(AB$13&amp;$T715):INDIRECT(AB$13&amp;$U715))/4</f>
        <v>1617.1873889724247</v>
      </c>
      <c r="AC715" s="5">
        <f ca="1">SUM(INDIRECT(AC$13&amp;$T715):INDIRECT(AC$13&amp;$U715))/4</f>
        <v>5053.7173348286342</v>
      </c>
      <c r="AD715" s="5">
        <f ca="1">SUM(INDIRECT(AD$13&amp;$T715):INDIRECT(AD$13&amp;$U715))/4</f>
        <v>7240.9583049924286</v>
      </c>
      <c r="AE715" s="5">
        <f ca="1">SUM(INDIRECT(AE$13&amp;$T715):INDIRECT(AE$13&amp;$U715))/4</f>
        <v>2965.3562483808678</v>
      </c>
      <c r="AF715" s="5">
        <f ca="1">SUM(INDIRECT(AF$13&amp;$T715):INDIRECT(AF$13&amp;$U715))/4</f>
        <v>7423.4975741260532</v>
      </c>
      <c r="AG715" s="5">
        <f ca="1">SUM(INDIRECT(AG$13&amp;$T715):INDIRECT(AG$13&amp;$U715))/4</f>
        <v>7924.0557520358425</v>
      </c>
    </row>
    <row r="716" spans="1:33">
      <c r="A716" t="s">
        <v>13</v>
      </c>
      <c r="B716" t="s">
        <v>12</v>
      </c>
      <c r="C716" t="s">
        <v>2</v>
      </c>
      <c r="D716" t="s">
        <v>3</v>
      </c>
      <c r="E716" s="8">
        <v>6335.6475583253441</v>
      </c>
      <c r="F716" s="8">
        <v>10718.155114537165</v>
      </c>
      <c r="G716" s="8">
        <v>10288.645966080203</v>
      </c>
      <c r="H716" s="8">
        <v>6771.6699296675188</v>
      </c>
      <c r="I716" s="8">
        <v>7144.1561550721171</v>
      </c>
      <c r="J716" s="8">
        <v>4965.3288533382647</v>
      </c>
      <c r="K716" s="8">
        <v>2658.3157095499168</v>
      </c>
      <c r="L716" s="8">
        <v>3382.885255984484</v>
      </c>
      <c r="M716" s="8">
        <v>826.88703082877953</v>
      </c>
      <c r="N716" s="8">
        <v>3139.067509446847</v>
      </c>
      <c r="O716" s="8">
        <v>6129.9532739259175</v>
      </c>
      <c r="P716" s="8">
        <v>9752.8287982575202</v>
      </c>
      <c r="R716">
        <f t="shared" si="85"/>
        <v>30</v>
      </c>
      <c r="S716">
        <f t="shared" si="86"/>
        <v>4</v>
      </c>
      <c r="T716">
        <f t="shared" si="79"/>
        <v>2816</v>
      </c>
      <c r="U716">
        <f t="shared" si="80"/>
        <v>2819</v>
      </c>
      <c r="V716" s="5">
        <f ca="1">SUM(INDIRECT(V$13&amp;$T716):INDIRECT(V$13&amp;$U716))/4</f>
        <v>6964.4625065327937</v>
      </c>
      <c r="W716" s="5">
        <f ca="1">SUM(INDIRECT(W$13&amp;$T716):INDIRECT(W$13&amp;$U716))/4</f>
        <v>0</v>
      </c>
      <c r="X716" s="5">
        <f ca="1">SUM(INDIRECT(X$13&amp;$T716):INDIRECT(X$13&amp;$U716))/4</f>
        <v>4289.2141149955587</v>
      </c>
      <c r="Y716" s="5">
        <f ca="1">SUM(INDIRECT(Y$13&amp;$T716):INDIRECT(Y$13&amp;$U716))/4</f>
        <v>4587.7072587545445</v>
      </c>
      <c r="Z716" s="5">
        <f ca="1">SUM(INDIRECT(Z$13&amp;$T716):INDIRECT(Z$13&amp;$U716))/4</f>
        <v>1758.3894504918776</v>
      </c>
      <c r="AA716" s="5">
        <f ca="1">SUM(INDIRECT(AA$13&amp;$T716):INDIRECT(AA$13&amp;$U716))/4</f>
        <v>3488.1967689100975</v>
      </c>
      <c r="AB716" s="5">
        <f ca="1">SUM(INDIRECT(AB$13&amp;$T716):INDIRECT(AB$13&amp;$U716))/4</f>
        <v>1383.3354021505677</v>
      </c>
      <c r="AC716" s="5">
        <f ca="1">SUM(INDIRECT(AC$13&amp;$T716):INDIRECT(AC$13&amp;$U716))/4</f>
        <v>5000.8347015749741</v>
      </c>
      <c r="AD716" s="5">
        <f ca="1">SUM(INDIRECT(AD$13&amp;$T716):INDIRECT(AD$13&amp;$U716))/4</f>
        <v>6708.4291746369736</v>
      </c>
      <c r="AE716" s="5">
        <f ca="1">SUM(INDIRECT(AE$13&amp;$T716):INDIRECT(AE$13&amp;$U716))/4</f>
        <v>2965.8155363145052</v>
      </c>
      <c r="AF716" s="5">
        <f ca="1">SUM(INDIRECT(AF$13&amp;$T716):INDIRECT(AF$13&amp;$U716))/4</f>
        <v>7075.9375408293499</v>
      </c>
      <c r="AG716" s="5">
        <f ca="1">SUM(INDIRECT(AG$13&amp;$T716):INDIRECT(AG$13&amp;$U716))/4</f>
        <v>7988.3029166611059</v>
      </c>
    </row>
    <row r="717" spans="1:33">
      <c r="A717" t="s">
        <v>13</v>
      </c>
      <c r="B717" t="s">
        <v>12</v>
      </c>
      <c r="C717" t="s">
        <v>4</v>
      </c>
      <c r="D717" t="s">
        <v>3</v>
      </c>
      <c r="E717" s="8">
        <v>6390.2298210290828</v>
      </c>
      <c r="F717" s="8">
        <v>10737.268129707791</v>
      </c>
      <c r="G717" s="8">
        <v>10332.643108132585</v>
      </c>
      <c r="H717" s="8">
        <v>6724.8650436988401</v>
      </c>
      <c r="I717" s="8">
        <v>7142.3313387165317</v>
      </c>
      <c r="J717" s="8">
        <v>4763.0357275702481</v>
      </c>
      <c r="K717" s="8">
        <v>2533.81202247191</v>
      </c>
      <c r="L717" s="8">
        <v>3356.8381783390741</v>
      </c>
      <c r="M717" s="8">
        <v>816.79896955932747</v>
      </c>
      <c r="N717" s="8">
        <v>3126.3939378556793</v>
      </c>
      <c r="O717" s="8">
        <v>6162.4969914520361</v>
      </c>
      <c r="P717" s="8">
        <v>9678.0985121058111</v>
      </c>
      <c r="R717">
        <f t="shared" si="85"/>
        <v>30</v>
      </c>
      <c r="S717">
        <f t="shared" si="86"/>
        <v>5</v>
      </c>
      <c r="T717">
        <f t="shared" si="79"/>
        <v>2820</v>
      </c>
      <c r="U717">
        <f t="shared" si="80"/>
        <v>2823</v>
      </c>
      <c r="V717" s="5">
        <f ca="1">SUM(INDIRECT(V$13&amp;$T717):INDIRECT(V$13&amp;$U717))/4</f>
        <v>6445.4158273235389</v>
      </c>
      <c r="W717" s="5">
        <f ca="1">SUM(INDIRECT(W$13&amp;$T717):INDIRECT(W$13&amp;$U717))/4</f>
        <v>0</v>
      </c>
      <c r="X717" s="5">
        <f ca="1">SUM(INDIRECT(X$13&amp;$T717):INDIRECT(X$13&amp;$U717))/4</f>
        <v>4151.4697763637341</v>
      </c>
      <c r="Y717" s="5">
        <f ca="1">SUM(INDIRECT(Y$13&amp;$T717):INDIRECT(Y$13&amp;$U717))/4</f>
        <v>4785.4774969153532</v>
      </c>
      <c r="Z717" s="5">
        <f ca="1">SUM(INDIRECT(Z$13&amp;$T717):INDIRECT(Z$13&amp;$U717))/4</f>
        <v>1539.9097383715362</v>
      </c>
      <c r="AA717" s="5">
        <f ca="1">SUM(INDIRECT(AA$13&amp;$T717):INDIRECT(AA$13&amp;$U717))/4</f>
        <v>3347.0607421245181</v>
      </c>
      <c r="AB717" s="5">
        <f ca="1">SUM(INDIRECT(AB$13&amp;$T717):INDIRECT(AB$13&amp;$U717))/4</f>
        <v>1169.6402342959968</v>
      </c>
      <c r="AC717" s="5">
        <f ca="1">SUM(INDIRECT(AC$13&amp;$T717):INDIRECT(AC$13&amp;$U717))/4</f>
        <v>5078.1626011787612</v>
      </c>
      <c r="AD717" s="5">
        <f ca="1">SUM(INDIRECT(AD$13&amp;$T717):INDIRECT(AD$13&amp;$U717))/4</f>
        <v>6248.0761661505794</v>
      </c>
      <c r="AE717" s="5">
        <f ca="1">SUM(INDIRECT(AE$13&amp;$T717):INDIRECT(AE$13&amp;$U717))/4</f>
        <v>3034.7779337643747</v>
      </c>
      <c r="AF717" s="5">
        <f ca="1">SUM(INDIRECT(AF$13&amp;$T717):INDIRECT(AF$13&amp;$U717))/4</f>
        <v>6907.6323632151816</v>
      </c>
      <c r="AG717" s="5">
        <f ca="1">SUM(INDIRECT(AG$13&amp;$T717):INDIRECT(AG$13&amp;$U717))/4</f>
        <v>8003.6948952542889</v>
      </c>
    </row>
    <row r="718" spans="1:33">
      <c r="A718" t="s">
        <v>13</v>
      </c>
      <c r="B718" t="s">
        <v>12</v>
      </c>
      <c r="C718" t="s">
        <v>5</v>
      </c>
      <c r="D718" t="s">
        <v>3</v>
      </c>
      <c r="E718" s="8">
        <v>6404.2811445659372</v>
      </c>
      <c r="F718" s="8">
        <v>10756.381144878416</v>
      </c>
      <c r="G718" s="8">
        <v>10456.777288242953</v>
      </c>
      <c r="H718" s="8">
        <v>6671.7922691422236</v>
      </c>
      <c r="I718" s="8">
        <v>7186.5949869840088</v>
      </c>
      <c r="J718" s="8">
        <v>4542.1262827813898</v>
      </c>
      <c r="K718" s="8">
        <v>2406.7501051876643</v>
      </c>
      <c r="L718" s="8">
        <v>3300.525331693093</v>
      </c>
      <c r="M718" s="8">
        <v>851.80141110845489</v>
      </c>
      <c r="N718" s="8">
        <v>3113.8566345044342</v>
      </c>
      <c r="O718" s="8">
        <v>6189.3211248763109</v>
      </c>
      <c r="P718" s="8">
        <v>9603.3684069888568</v>
      </c>
      <c r="R718">
        <f t="shared" si="85"/>
        <v>30</v>
      </c>
      <c r="S718">
        <f t="shared" si="86"/>
        <v>6</v>
      </c>
      <c r="T718">
        <f t="shared" si="79"/>
        <v>2824</v>
      </c>
      <c r="U718">
        <f t="shared" si="80"/>
        <v>2827</v>
      </c>
      <c r="V718" s="5">
        <f ca="1">SUM(INDIRECT(V$13&amp;$T718):INDIRECT(V$13&amp;$U718))/4</f>
        <v>5962.1274726898246</v>
      </c>
      <c r="W718" s="5">
        <f ca="1">SUM(INDIRECT(W$13&amp;$T718):INDIRECT(W$13&amp;$U718))/4</f>
        <v>0</v>
      </c>
      <c r="X718" s="5">
        <f ca="1">SUM(INDIRECT(X$13&amp;$T718):INDIRECT(X$13&amp;$U718))/4</f>
        <v>3931.2510103420932</v>
      </c>
      <c r="Y718" s="5">
        <f ca="1">SUM(INDIRECT(Y$13&amp;$T718):INDIRECT(Y$13&amp;$U718))/4</f>
        <v>4916.7608450693751</v>
      </c>
      <c r="Z718" s="5">
        <f ca="1">SUM(INDIRECT(Z$13&amp;$T718):INDIRECT(Z$13&amp;$U718))/4</f>
        <v>1388.9751228068926</v>
      </c>
      <c r="AA718" s="5">
        <f ca="1">SUM(INDIRECT(AA$13&amp;$T718):INDIRECT(AA$13&amp;$U718))/4</f>
        <v>3282.9336156201416</v>
      </c>
      <c r="AB718" s="5">
        <f ca="1">SUM(INDIRECT(AB$13&amp;$T718):INDIRECT(AB$13&amp;$U718))/4</f>
        <v>1181.7925178925229</v>
      </c>
      <c r="AC718" s="5">
        <f ca="1">SUM(INDIRECT(AC$13&amp;$T718):INDIRECT(AC$13&amp;$U718))/4</f>
        <v>5176.5250161360218</v>
      </c>
      <c r="AD718" s="5">
        <f ca="1">SUM(INDIRECT(AD$13&amp;$T718):INDIRECT(AD$13&amp;$U718))/4</f>
        <v>6219.5116742214523</v>
      </c>
      <c r="AE718" s="5">
        <f ca="1">SUM(INDIRECT(AE$13&amp;$T718):INDIRECT(AE$13&amp;$U718))/4</f>
        <v>3252.2137833171132</v>
      </c>
      <c r="AF718" s="5">
        <f ca="1">SUM(INDIRECT(AF$13&amp;$T718):INDIRECT(AF$13&amp;$U718))/4</f>
        <v>6799.4979180564605</v>
      </c>
      <c r="AG718" s="5">
        <f ca="1">SUM(INDIRECT(AG$13&amp;$T718):INDIRECT(AG$13&amp;$U718))/4</f>
        <v>7507.1580292167164</v>
      </c>
    </row>
    <row r="719" spans="1:33">
      <c r="A719" t="s">
        <v>13</v>
      </c>
      <c r="B719" t="s">
        <v>12</v>
      </c>
      <c r="C719" t="s">
        <v>6</v>
      </c>
      <c r="D719" t="s">
        <v>3</v>
      </c>
      <c r="E719" s="8">
        <v>6412.33</v>
      </c>
      <c r="F719" s="8">
        <v>10771.3</v>
      </c>
      <c r="G719" s="8">
        <v>10670.03842083842</v>
      </c>
      <c r="H719" s="8">
        <v>6577.4122181934517</v>
      </c>
      <c r="I719" s="8">
        <v>7213.6122388238109</v>
      </c>
      <c r="J719" s="8">
        <v>4321.2168379925315</v>
      </c>
      <c r="K719" s="8">
        <v>2271.0749335930582</v>
      </c>
      <c r="L719" s="8">
        <v>3288.5383587525607</v>
      </c>
      <c r="M719" s="8">
        <v>877.14417476435494</v>
      </c>
      <c r="N719" s="8">
        <v>3101.6282093915183</v>
      </c>
      <c r="O719" s="8">
        <v>6200.6906083514741</v>
      </c>
      <c r="P719" s="8">
        <v>9542.6220412924504</v>
      </c>
      <c r="R719">
        <f t="shared" si="85"/>
        <v>30</v>
      </c>
      <c r="S719">
        <f t="shared" si="86"/>
        <v>7</v>
      </c>
      <c r="T719">
        <f t="shared" si="79"/>
        <v>2828</v>
      </c>
      <c r="U719">
        <f t="shared" si="80"/>
        <v>2831</v>
      </c>
      <c r="V719" s="5">
        <f ca="1">SUM(INDIRECT(V$13&amp;$T719):INDIRECT(V$13&amp;$U719))/4</f>
        <v>5486.2082854922819</v>
      </c>
      <c r="W719" s="5">
        <f ca="1">SUM(INDIRECT(W$13&amp;$T719):INDIRECT(W$13&amp;$U719))/4</f>
        <v>0</v>
      </c>
      <c r="X719" s="5">
        <f ca="1">SUM(INDIRECT(X$13&amp;$T719):INDIRECT(X$13&amp;$U719))/4</f>
        <v>4033.7600365102608</v>
      </c>
      <c r="Y719" s="5">
        <f ca="1">SUM(INDIRECT(Y$13&amp;$T719):INDIRECT(Y$13&amp;$U719))/4</f>
        <v>5241.6483701621464</v>
      </c>
      <c r="Z719" s="5">
        <f ca="1">SUM(INDIRECT(Z$13&amp;$T719):INDIRECT(Z$13&amp;$U719))/4</f>
        <v>1283.5887902372913</v>
      </c>
      <c r="AA719" s="5">
        <f ca="1">SUM(INDIRECT(AA$13&amp;$T719):INDIRECT(AA$13&amp;$U719))/4</f>
        <v>3233.9345574251038</v>
      </c>
      <c r="AB719" s="5">
        <f ca="1">SUM(INDIRECT(AB$13&amp;$T719):INDIRECT(AB$13&amp;$U719))/4</f>
        <v>1242.9791412341344</v>
      </c>
      <c r="AC719" s="5">
        <f ca="1">SUM(INDIRECT(AC$13&amp;$T719):INDIRECT(AC$13&amp;$U719))/4</f>
        <v>5035.5728602987519</v>
      </c>
      <c r="AD719" s="5">
        <f ca="1">SUM(INDIRECT(AD$13&amp;$T719):INDIRECT(AD$13&amp;$U719))/4</f>
        <v>6264.145632098961</v>
      </c>
      <c r="AE719" s="5">
        <f ca="1">SUM(INDIRECT(AE$13&amp;$T719):INDIRECT(AE$13&amp;$U719))/4</f>
        <v>3444.4647062984354</v>
      </c>
      <c r="AF719" s="5">
        <f ca="1">SUM(INDIRECT(AF$13&amp;$T719):INDIRECT(AF$13&amp;$U719))/4</f>
        <v>6589.1640358626119</v>
      </c>
      <c r="AG719" s="5">
        <f ca="1">SUM(INDIRECT(AG$13&amp;$T719):INDIRECT(AG$13&amp;$U719))/4</f>
        <v>7132.4182528230149</v>
      </c>
    </row>
    <row r="720" spans="1:33">
      <c r="A720" t="s">
        <v>13</v>
      </c>
      <c r="B720" t="s">
        <v>13</v>
      </c>
      <c r="C720" t="s">
        <v>2</v>
      </c>
      <c r="D720" t="s">
        <v>3</v>
      </c>
      <c r="E720" s="8">
        <v>6419.6704761904757</v>
      </c>
      <c r="F720" s="8">
        <v>10729.144762710073</v>
      </c>
      <c r="G720" s="8">
        <v>10914.701559284471</v>
      </c>
      <c r="H720" s="8">
        <v>6467.7560073292034</v>
      </c>
      <c r="I720" s="8">
        <v>7195.99</v>
      </c>
      <c r="J720" s="8">
        <v>4147.5427064045662</v>
      </c>
      <c r="K720" s="8">
        <v>2077.4499999999998</v>
      </c>
      <c r="L720" s="8">
        <v>3282.1741905141494</v>
      </c>
      <c r="M720" s="8">
        <v>882.096</v>
      </c>
      <c r="N720" s="8">
        <v>3089.3997842786025</v>
      </c>
      <c r="O720" s="8">
        <v>6199.2530376940131</v>
      </c>
      <c r="P720" s="8">
        <v>9501.2024159767043</v>
      </c>
      <c r="R720">
        <f t="shared" si="85"/>
        <v>30</v>
      </c>
      <c r="S720">
        <f t="shared" si="86"/>
        <v>8</v>
      </c>
      <c r="T720">
        <f t="shared" si="79"/>
        <v>2832</v>
      </c>
      <c r="U720">
        <f t="shared" si="80"/>
        <v>2835</v>
      </c>
      <c r="V720" s="5">
        <f ca="1">SUM(INDIRECT(V$13&amp;$T720):INDIRECT(V$13&amp;$U720))/4</f>
        <v>4947.0093874097092</v>
      </c>
      <c r="W720" s="5">
        <f ca="1">SUM(INDIRECT(W$13&amp;$T720):INDIRECT(W$13&amp;$U720))/4</f>
        <v>0</v>
      </c>
      <c r="X720" s="5">
        <f ca="1">SUM(INDIRECT(X$13&amp;$T720):INDIRECT(X$13&amp;$U720))/4</f>
        <v>4249.2443694703461</v>
      </c>
      <c r="Y720" s="5">
        <f ca="1">SUM(INDIRECT(Y$13&amp;$T720):INDIRECT(Y$13&amp;$U720))/4</f>
        <v>5028.60700578655</v>
      </c>
      <c r="Z720" s="5">
        <f ca="1">SUM(INDIRECT(Z$13&amp;$T720):INDIRECT(Z$13&amp;$U720))/4</f>
        <v>1068.6527779191324</v>
      </c>
      <c r="AA720" s="5">
        <f ca="1">SUM(INDIRECT(AA$13&amp;$T720):INDIRECT(AA$13&amp;$U720))/4</f>
        <v>2671.9909051358763</v>
      </c>
      <c r="AB720" s="5">
        <f ca="1">SUM(INDIRECT(AB$13&amp;$T720):INDIRECT(AB$13&amp;$U720))/4</f>
        <v>1146.2396292767583</v>
      </c>
      <c r="AC720" s="5">
        <f ca="1">SUM(INDIRECT(AC$13&amp;$T720):INDIRECT(AC$13&amp;$U720))/4</f>
        <v>4767.4343159397495</v>
      </c>
      <c r="AD720" s="5">
        <f ca="1">SUM(INDIRECT(AD$13&amp;$T720):INDIRECT(AD$13&amp;$U720))/4</f>
        <v>6043.4877099602409</v>
      </c>
      <c r="AE720" s="5">
        <f ca="1">SUM(INDIRECT(AE$13&amp;$T720):INDIRECT(AE$13&amp;$U720))/4</f>
        <v>3603.6824853969765</v>
      </c>
      <c r="AF720" s="5">
        <f ca="1">SUM(INDIRECT(AF$13&amp;$T720):INDIRECT(AF$13&amp;$U720))/4</f>
        <v>6213.675177398507</v>
      </c>
      <c r="AG720" s="5">
        <f ca="1">SUM(INDIRECT(AG$13&amp;$T720):INDIRECT(AG$13&amp;$U720))/4</f>
        <v>6873.4793732689377</v>
      </c>
    </row>
    <row r="721" spans="1:33">
      <c r="A721" t="s">
        <v>13</v>
      </c>
      <c r="B721" t="s">
        <v>13</v>
      </c>
      <c r="C721" t="s">
        <v>4</v>
      </c>
      <c r="D721" t="s">
        <v>3</v>
      </c>
      <c r="E721" s="8">
        <v>6471.8220689655172</v>
      </c>
      <c r="F721" s="8">
        <v>10665.482360090893</v>
      </c>
      <c r="G721" s="8">
        <v>11083.864131812421</v>
      </c>
      <c r="H721" s="8">
        <v>6360.4431061494197</v>
      </c>
      <c r="I721" s="8">
        <v>7121.2974691210447</v>
      </c>
      <c r="J721" s="8">
        <v>3979.5208688202074</v>
      </c>
      <c r="K721" s="8">
        <v>1883.8250664069412</v>
      </c>
      <c r="L721" s="8">
        <v>3164.0430555555558</v>
      </c>
      <c r="M721" s="8">
        <v>870.52433056376037</v>
      </c>
      <c r="N721" s="8">
        <v>3077.1713591656867</v>
      </c>
      <c r="O721" s="8">
        <v>6159.1720385537801</v>
      </c>
      <c r="P721" s="8">
        <v>9456.8782763337895</v>
      </c>
      <c r="R721">
        <f t="shared" si="85"/>
        <v>30</v>
      </c>
      <c r="S721">
        <f t="shared" si="86"/>
        <v>9</v>
      </c>
      <c r="T721">
        <f t="shared" ref="T721:T759" si="87">U720+1</f>
        <v>2836</v>
      </c>
      <c r="U721">
        <f t="shared" ref="U721:U759" si="88">T721+3</f>
        <v>2839</v>
      </c>
      <c r="V721" s="5">
        <f ca="1">SUM(INDIRECT(V$13&amp;$T721):INDIRECT(V$13&amp;$U721))/4</f>
        <v>4327.9009445964575</v>
      </c>
      <c r="W721" s="5">
        <f ca="1">SUM(INDIRECT(W$13&amp;$T721):INDIRECT(W$13&amp;$U721))/4</f>
        <v>0</v>
      </c>
      <c r="X721" s="5">
        <f ca="1">SUM(INDIRECT(X$13&amp;$T721):INDIRECT(X$13&amp;$U721))/4</f>
        <v>4107.633101498318</v>
      </c>
      <c r="Y721" s="5">
        <f ca="1">SUM(INDIRECT(Y$13&amp;$T721):INDIRECT(Y$13&amp;$U721))/4</f>
        <v>5115.443185210208</v>
      </c>
      <c r="Z721" s="5">
        <f ca="1">SUM(INDIRECT(Z$13&amp;$T721):INDIRECT(Z$13&amp;$U721))/4</f>
        <v>790.88317902308586</v>
      </c>
      <c r="AA721" s="5">
        <f ca="1">SUM(INDIRECT(AA$13&amp;$T721):INDIRECT(AA$13&amp;$U721))/4</f>
        <v>2094.6064305956738</v>
      </c>
      <c r="AB721" s="5">
        <f ca="1">SUM(INDIRECT(AB$13&amp;$T721):INDIRECT(AB$13&amp;$U721))/4</f>
        <v>840.71234467285058</v>
      </c>
      <c r="AC721" s="5">
        <f ca="1">SUM(INDIRECT(AC$13&amp;$T721):INDIRECT(AC$13&amp;$U721))/4</f>
        <v>4342.1953345259408</v>
      </c>
      <c r="AD721" s="5">
        <f ca="1">SUM(INDIRECT(AD$13&amp;$T721):INDIRECT(AD$13&amp;$U721))/4</f>
        <v>5458.0003277978685</v>
      </c>
      <c r="AE721" s="5">
        <f ca="1">SUM(INDIRECT(AE$13&amp;$T721):INDIRECT(AE$13&amp;$U721))/4</f>
        <v>3585.418588780035</v>
      </c>
      <c r="AF721" s="5">
        <f ca="1">SUM(INDIRECT(AF$13&amp;$T721):INDIRECT(AF$13&amp;$U721))/4</f>
        <v>5863.5647538159956</v>
      </c>
      <c r="AG721" s="5">
        <f ca="1">SUM(INDIRECT(AG$13&amp;$T721):INDIRECT(AG$13&amp;$U721))/4</f>
        <v>6208.8521260306807</v>
      </c>
    </row>
    <row r="722" spans="1:33">
      <c r="A722" t="s">
        <v>13</v>
      </c>
      <c r="B722" t="s">
        <v>13</v>
      </c>
      <c r="C722" t="s">
        <v>5</v>
      </c>
      <c r="D722" t="s">
        <v>3</v>
      </c>
      <c r="E722" s="8">
        <v>6561.0164445509754</v>
      </c>
      <c r="F722" s="8">
        <v>10744.600678546514</v>
      </c>
      <c r="G722" s="8">
        <v>11187.674482922577</v>
      </c>
      <c r="H722" s="8">
        <v>6307.7870324850373</v>
      </c>
      <c r="I722" s="8">
        <v>7001.5004069381357</v>
      </c>
      <c r="J722" s="8">
        <v>3681.4550412632925</v>
      </c>
      <c r="K722" s="8">
        <v>1704.2505248618781</v>
      </c>
      <c r="L722" s="8">
        <v>2979.203159993619</v>
      </c>
      <c r="M722" s="8">
        <v>851.96571265857756</v>
      </c>
      <c r="N722" s="8">
        <v>3082.9761841965328</v>
      </c>
      <c r="O722" s="8">
        <v>6093.5290332948553</v>
      </c>
      <c r="P722" s="8">
        <v>9394.6347742818052</v>
      </c>
      <c r="R722">
        <f t="shared" si="85"/>
        <v>30</v>
      </c>
      <c r="S722">
        <f t="shared" si="86"/>
        <v>10</v>
      </c>
      <c r="T722">
        <f t="shared" si="87"/>
        <v>2840</v>
      </c>
      <c r="U722">
        <f t="shared" si="88"/>
        <v>2843</v>
      </c>
      <c r="V722" s="5">
        <f ca="1">SUM(INDIRECT(V$13&amp;$T722):INDIRECT(V$13&amp;$U722))/4</f>
        <v>3891.2696200358723</v>
      </c>
      <c r="W722" s="5">
        <f ca="1">SUM(INDIRECT(W$13&amp;$T722):INDIRECT(W$13&amp;$U722))/4</f>
        <v>0</v>
      </c>
      <c r="X722" s="5">
        <f ca="1">SUM(INDIRECT(X$13&amp;$T722):INDIRECT(X$13&amp;$U722))/4</f>
        <v>3713.5574457671378</v>
      </c>
      <c r="Y722" s="5">
        <f ca="1">SUM(INDIRECT(Y$13&amp;$T722):INDIRECT(Y$13&amp;$U722))/4</f>
        <v>5356.6350235075388</v>
      </c>
      <c r="Z722" s="5">
        <f ca="1">SUM(INDIRECT(Z$13&amp;$T722):INDIRECT(Z$13&amp;$U722))/4</f>
        <v>765.76354487405695</v>
      </c>
      <c r="AA722" s="5">
        <f ca="1">SUM(INDIRECT(AA$13&amp;$T722):INDIRECT(AA$13&amp;$U722))/4</f>
        <v>2156.6719178309913</v>
      </c>
      <c r="AB722" s="5">
        <f ca="1">SUM(INDIRECT(AB$13&amp;$T722):INDIRECT(AB$13&amp;$U722))/4</f>
        <v>624.83784607523239</v>
      </c>
      <c r="AC722" s="5">
        <f ca="1">SUM(INDIRECT(AC$13&amp;$T722):INDIRECT(AC$13&amp;$U722))/4</f>
        <v>4563.0998798720539</v>
      </c>
      <c r="AD722" s="5">
        <f ca="1">SUM(INDIRECT(AD$13&amp;$T722):INDIRECT(AD$13&amp;$U722))/4</f>
        <v>5106.862772759524</v>
      </c>
      <c r="AE722" s="5">
        <f ca="1">SUM(INDIRECT(AE$13&amp;$T722):INDIRECT(AE$13&amp;$U722))/4</f>
        <v>3429.3626784844473</v>
      </c>
      <c r="AF722" s="5">
        <f ca="1">SUM(INDIRECT(AF$13&amp;$T722):INDIRECT(AF$13&amp;$U722))/4</f>
        <v>5715.0655436262869</v>
      </c>
      <c r="AG722" s="5">
        <f ca="1">SUM(INDIRECT(AG$13&amp;$T722):INDIRECT(AG$13&amp;$U722))/4</f>
        <v>5180.785892590985</v>
      </c>
    </row>
    <row r="723" spans="1:33">
      <c r="A723" t="s">
        <v>13</v>
      </c>
      <c r="B723" t="s">
        <v>13</v>
      </c>
      <c r="C723" t="s">
        <v>6</v>
      </c>
      <c r="D723" t="s">
        <v>3</v>
      </c>
      <c r="E723" s="8">
        <v>6636.5383302263654</v>
      </c>
      <c r="F723" s="8">
        <v>11066.969368988479</v>
      </c>
      <c r="G723" s="8">
        <v>11167.606747590145</v>
      </c>
      <c r="H723" s="8">
        <v>6175.1919024234012</v>
      </c>
      <c r="I723" s="8">
        <v>6866.0561634308897</v>
      </c>
      <c r="J723" s="8">
        <v>3515.8253378753066</v>
      </c>
      <c r="K723" s="8">
        <v>1568.6205248758199</v>
      </c>
      <c r="L723" s="8">
        <v>2904.6088496092711</v>
      </c>
      <c r="M723" s="8">
        <v>812.77359348326559</v>
      </c>
      <c r="N723" s="8">
        <v>3129.1733209712002</v>
      </c>
      <c r="O723" s="8">
        <v>6000.3045702903964</v>
      </c>
      <c r="P723" s="8">
        <v>9311.5944867253529</v>
      </c>
      <c r="R723">
        <f t="shared" si="85"/>
        <v>30</v>
      </c>
      <c r="S723">
        <f t="shared" si="86"/>
        <v>11</v>
      </c>
      <c r="T723">
        <f t="shared" si="87"/>
        <v>2844</v>
      </c>
      <c r="U723">
        <f t="shared" si="88"/>
        <v>2847</v>
      </c>
      <c r="V723" s="5">
        <f ca="1">SUM(INDIRECT(V$13&amp;$T723):INDIRECT(V$13&amp;$U723))/4</f>
        <v>3633.5399230061389</v>
      </c>
      <c r="W723" s="5">
        <f ca="1">SUM(INDIRECT(W$13&amp;$T723):INDIRECT(W$13&amp;$U723))/4</f>
        <v>0</v>
      </c>
      <c r="X723" s="5">
        <f ca="1">SUM(INDIRECT(X$13&amp;$T723):INDIRECT(X$13&amp;$U723))/4</f>
        <v>4125.0328787595754</v>
      </c>
      <c r="Y723" s="5">
        <f ca="1">SUM(INDIRECT(Y$13&amp;$T723):INDIRECT(Y$13&amp;$U723))/4</f>
        <v>5359.1636504677936</v>
      </c>
      <c r="Z723" s="5">
        <f ca="1">SUM(INDIRECT(Z$13&amp;$T723):INDIRECT(Z$13&amp;$U723))/4</f>
        <v>834.30586132641008</v>
      </c>
      <c r="AA723" s="5">
        <f ca="1">SUM(INDIRECT(AA$13&amp;$T723):INDIRECT(AA$13&amp;$U723))/4</f>
        <v>2622.4194805488542</v>
      </c>
      <c r="AB723" s="5">
        <f ca="1">SUM(INDIRECT(AB$13&amp;$T723):INDIRECT(AB$13&amp;$U723))/4</f>
        <v>781.12207543233114</v>
      </c>
      <c r="AC723" s="5">
        <f ca="1">SUM(INDIRECT(AC$13&amp;$T723):INDIRECT(AC$13&amp;$U723))/4</f>
        <v>5005.5241137244084</v>
      </c>
      <c r="AD723" s="5">
        <f ca="1">SUM(INDIRECT(AD$13&amp;$T723):INDIRECT(AD$13&amp;$U723))/4</f>
        <v>4906.3733506273602</v>
      </c>
      <c r="AE723" s="5">
        <f ca="1">SUM(INDIRECT(AE$13&amp;$T723):INDIRECT(AE$13&amp;$U723))/4</f>
        <v>3216.2004531950315</v>
      </c>
      <c r="AF723" s="5">
        <f ca="1">SUM(INDIRECT(AF$13&amp;$T723):INDIRECT(AF$13&amp;$U723))/4</f>
        <v>5955.6382292610724</v>
      </c>
      <c r="AG723" s="5">
        <f ca="1">SUM(INDIRECT(AG$13&amp;$T723):INDIRECT(AG$13&amp;$U723))/4</f>
        <v>4562.6264397406476</v>
      </c>
    </row>
    <row r="724" spans="1:33">
      <c r="A724" t="s">
        <v>13</v>
      </c>
      <c r="B724" t="s">
        <v>14</v>
      </c>
      <c r="C724" t="s">
        <v>2</v>
      </c>
      <c r="D724" t="s">
        <v>3</v>
      </c>
      <c r="E724" s="8">
        <v>6639.9361702552633</v>
      </c>
      <c r="F724" s="8">
        <v>11261.152158354849</v>
      </c>
      <c r="G724" s="8">
        <v>11041.102263512323</v>
      </c>
      <c r="H724" s="8">
        <v>5984.9700223942664</v>
      </c>
      <c r="I724" s="8">
        <v>6731.8823636720281</v>
      </c>
      <c r="J724" s="8">
        <v>3456.5548119872019</v>
      </c>
      <c r="K724" s="8">
        <v>1463.6560242255641</v>
      </c>
      <c r="L724" s="8">
        <v>2781.9690565059618</v>
      </c>
      <c r="M724" s="8">
        <v>761.6445764476714</v>
      </c>
      <c r="N724" s="8">
        <v>3121.1475922813929</v>
      </c>
      <c r="O724" s="8">
        <v>5873.8705110935016</v>
      </c>
      <c r="P724" s="8">
        <v>9174.9504136722189</v>
      </c>
      <c r="R724">
        <f t="shared" si="85"/>
        <v>30</v>
      </c>
      <c r="S724">
        <f t="shared" si="86"/>
        <v>12</v>
      </c>
      <c r="T724">
        <f t="shared" si="87"/>
        <v>2848</v>
      </c>
      <c r="U724">
        <f t="shared" si="88"/>
        <v>2851</v>
      </c>
      <c r="V724" s="5">
        <f ca="1">SUM(INDIRECT(V$13&amp;$T724):INDIRECT(V$13&amp;$U724))/4</f>
        <v>3340.643722976175</v>
      </c>
      <c r="W724" s="5">
        <f ca="1">SUM(INDIRECT(W$13&amp;$T724):INDIRECT(W$13&amp;$U724))/4</f>
        <v>0</v>
      </c>
      <c r="X724" s="5">
        <f ca="1">SUM(INDIRECT(X$13&amp;$T724):INDIRECT(X$13&amp;$U724))/4</f>
        <v>4811.4930529450339</v>
      </c>
      <c r="Y724" s="5">
        <f ca="1">SUM(INDIRECT(Y$13&amp;$T724):INDIRECT(Y$13&amp;$U724))/4</f>
        <v>5806.3144521829527</v>
      </c>
      <c r="Z724" s="5">
        <f ca="1">SUM(INDIRECT(Z$13&amp;$T724):INDIRECT(Z$13&amp;$U724))/4</f>
        <v>1125.7495242384061</v>
      </c>
      <c r="AA724" s="5">
        <f ca="1">SUM(INDIRECT(AA$13&amp;$T724):INDIRECT(AA$13&amp;$U724))/4</f>
        <v>3187.2057987332864</v>
      </c>
      <c r="AB724" s="5">
        <f ca="1">SUM(INDIRECT(AB$13&amp;$T724):INDIRECT(AB$13&amp;$U724))/4</f>
        <v>1053.4289457170687</v>
      </c>
      <c r="AC724" s="5">
        <f ca="1">SUM(INDIRECT(AC$13&amp;$T724):INDIRECT(AC$13&amp;$U724))/4</f>
        <v>5453.4762181515398</v>
      </c>
      <c r="AD724" s="5">
        <f ca="1">SUM(INDIRECT(AD$13&amp;$T724):INDIRECT(AD$13&amp;$U724))/4</f>
        <v>4590.847622029487</v>
      </c>
      <c r="AE724" s="5">
        <f ca="1">SUM(INDIRECT(AE$13&amp;$T724):INDIRECT(AE$13&amp;$U724))/4</f>
        <v>3088.642362737934</v>
      </c>
      <c r="AF724" s="5">
        <f ca="1">SUM(INDIRECT(AF$13&amp;$T724):INDIRECT(AF$13&amp;$U724))/4</f>
        <v>5962.0000456183407</v>
      </c>
      <c r="AG724" s="5">
        <f ca="1">SUM(INDIRECT(AG$13&amp;$T724):INDIRECT(AG$13&amp;$U724))/4</f>
        <v>4539.8222597927634</v>
      </c>
    </row>
    <row r="725" spans="1:33">
      <c r="A725" t="s">
        <v>13</v>
      </c>
      <c r="B725" t="s">
        <v>14</v>
      </c>
      <c r="C725" t="s">
        <v>4</v>
      </c>
      <c r="D725" t="s">
        <v>3</v>
      </c>
      <c r="E725" s="8">
        <v>6592.8792632520881</v>
      </c>
      <c r="F725" s="8">
        <v>11276.719133901068</v>
      </c>
      <c r="G725" s="8">
        <v>10927.397789373479</v>
      </c>
      <c r="H725" s="8">
        <v>5923.7682029819516</v>
      </c>
      <c r="I725" s="8">
        <v>6633.58401137701</v>
      </c>
      <c r="J725" s="8">
        <v>3375.17586971831</v>
      </c>
      <c r="K725" s="8">
        <v>1410.8509588802922</v>
      </c>
      <c r="L725" s="8">
        <v>2709.5983915619436</v>
      </c>
      <c r="M725" s="8">
        <v>704.2500672165113</v>
      </c>
      <c r="N725" s="8">
        <v>3104.9225379317108</v>
      </c>
      <c r="O725" s="8">
        <v>5892.7313303816145</v>
      </c>
      <c r="P725" s="8">
        <v>8999.6329933367506</v>
      </c>
      <c r="R725">
        <f t="shared" si="85"/>
        <v>30</v>
      </c>
      <c r="S725">
        <f t="shared" si="86"/>
        <v>13</v>
      </c>
      <c r="T725">
        <f t="shared" si="87"/>
        <v>2852</v>
      </c>
      <c r="U725">
        <f t="shared" si="88"/>
        <v>2855</v>
      </c>
      <c r="V725" s="5">
        <f ca="1">SUM(INDIRECT(V$13&amp;$T725):INDIRECT(V$13&amp;$U725))/4</f>
        <v>3104.5091012549697</v>
      </c>
      <c r="W725" s="5">
        <f ca="1">SUM(INDIRECT(W$13&amp;$T725):INDIRECT(W$13&amp;$U725))/4</f>
        <v>0</v>
      </c>
      <c r="X725" s="5">
        <f ca="1">SUM(INDIRECT(X$13&amp;$T725):INDIRECT(X$13&amp;$U725))/4</f>
        <v>5017.3923146961879</v>
      </c>
      <c r="Y725" s="5">
        <f ca="1">SUM(INDIRECT(Y$13&amp;$T725):INDIRECT(Y$13&amp;$U725))/4</f>
        <v>6221.8636612673527</v>
      </c>
      <c r="Z725" s="5">
        <f ca="1">SUM(INDIRECT(Z$13&amp;$T725):INDIRECT(Z$13&amp;$U725))/4</f>
        <v>1540.2107216841096</v>
      </c>
      <c r="AA725" s="5">
        <f ca="1">SUM(INDIRECT(AA$13&amp;$T725):INDIRECT(AA$13&amp;$U725))/4</f>
        <v>3545.3632213432284</v>
      </c>
      <c r="AB725" s="5">
        <f ca="1">SUM(INDIRECT(AB$13&amp;$T725):INDIRECT(AB$13&amp;$U725))/4</f>
        <v>1295.8068999729257</v>
      </c>
      <c r="AC725" s="5">
        <f ca="1">SUM(INDIRECT(AC$13&amp;$T725):INDIRECT(AC$13&amp;$U725))/4</f>
        <v>5913.8462216898288</v>
      </c>
      <c r="AD725" s="5">
        <f ca="1">SUM(INDIRECT(AD$13&amp;$T725):INDIRECT(AD$13&amp;$U725))/4</f>
        <v>4184.7643836082443</v>
      </c>
      <c r="AE725" s="5">
        <f ca="1">SUM(INDIRECT(AE$13&amp;$T725):INDIRECT(AE$13&amp;$U725))/4</f>
        <v>3202.412495398079</v>
      </c>
      <c r="AF725" s="5">
        <f ca="1">SUM(INDIRECT(AF$13&amp;$T725):INDIRECT(AF$13&amp;$U725))/4</f>
        <v>6077.3322458383473</v>
      </c>
      <c r="AG725" s="5">
        <f ca="1">SUM(INDIRECT(AG$13&amp;$T725):INDIRECT(AG$13&amp;$U725))/4</f>
        <v>4510.6685637949831</v>
      </c>
    </row>
    <row r="726" spans="1:33">
      <c r="A726" t="s">
        <v>13</v>
      </c>
      <c r="B726" t="s">
        <v>14</v>
      </c>
      <c r="C726" t="s">
        <v>5</v>
      </c>
      <c r="D726" t="s">
        <v>3</v>
      </c>
      <c r="E726" s="8">
        <v>6535.4073866541676</v>
      </c>
      <c r="F726" s="8">
        <v>11225.021086008721</v>
      </c>
      <c r="G726" s="8">
        <v>10871.826837465913</v>
      </c>
      <c r="H726" s="8">
        <v>5887.5331239827947</v>
      </c>
      <c r="I726" s="8">
        <v>6573.2181657517267</v>
      </c>
      <c r="J726" s="8">
        <v>3287.9302655091565</v>
      </c>
      <c r="K726" s="8">
        <v>1361.809900924352</v>
      </c>
      <c r="L726" s="8">
        <v>2686.8095289460402</v>
      </c>
      <c r="M726" s="8">
        <v>652.51066442482397</v>
      </c>
      <c r="N726" s="8">
        <v>3083.82132675002</v>
      </c>
      <c r="O726" s="8">
        <v>5950.524248391499</v>
      </c>
      <c r="P726" s="8">
        <v>8841.8075730061355</v>
      </c>
      <c r="R726">
        <f t="shared" si="85"/>
        <v>30</v>
      </c>
      <c r="S726">
        <f t="shared" si="86"/>
        <v>14</v>
      </c>
      <c r="T726">
        <f t="shared" si="87"/>
        <v>2856</v>
      </c>
      <c r="U726">
        <f t="shared" si="88"/>
        <v>2859</v>
      </c>
      <c r="V726" s="5">
        <f ca="1">SUM(INDIRECT(V$13&amp;$T726):INDIRECT(V$13&amp;$U726))/4</f>
        <v>2930.7505586887555</v>
      </c>
      <c r="W726" s="5">
        <f ca="1">SUM(INDIRECT(W$13&amp;$T726):INDIRECT(W$13&amp;$U726))/4</f>
        <v>0</v>
      </c>
      <c r="X726" s="5">
        <f ca="1">SUM(INDIRECT(X$13&amp;$T726):INDIRECT(X$13&amp;$U726))/4</f>
        <v>5093.7349876630096</v>
      </c>
      <c r="Y726" s="5">
        <f ca="1">SUM(INDIRECT(Y$13&amp;$T726):INDIRECT(Y$13&amp;$U726))/4</f>
        <v>6448.9258840641733</v>
      </c>
      <c r="Z726" s="5">
        <f ca="1">SUM(INDIRECT(Z$13&amp;$T726):INDIRECT(Z$13&amp;$U726))/4</f>
        <v>2010.9939771338049</v>
      </c>
      <c r="AA726" s="5">
        <f ca="1">SUM(INDIRECT(AA$13&amp;$T726):INDIRECT(AA$13&amp;$U726))/4</f>
        <v>4240.3422772965932</v>
      </c>
      <c r="AB726" s="5">
        <f ca="1">SUM(INDIRECT(AB$13&amp;$T726):INDIRECT(AB$13&amp;$U726))/4</f>
        <v>1578.1477191324523</v>
      </c>
      <c r="AC726" s="5">
        <f ca="1">SUM(INDIRECT(AC$13&amp;$T726):INDIRECT(AC$13&amp;$U726))/4</f>
        <v>6505.7616716834145</v>
      </c>
      <c r="AD726" s="5">
        <f ca="1">SUM(INDIRECT(AD$13&amp;$T726):INDIRECT(AD$13&amp;$U726))/4</f>
        <v>3794.4152499099864</v>
      </c>
      <c r="AE726" s="5">
        <f ca="1">SUM(INDIRECT(AE$13&amp;$T726):INDIRECT(AE$13&amp;$U726))/4</f>
        <v>3378.218523569135</v>
      </c>
      <c r="AF726" s="5">
        <f ca="1">SUM(INDIRECT(AF$13&amp;$T726):INDIRECT(AF$13&amp;$U726))/4</f>
        <v>6503.714813140009</v>
      </c>
      <c r="AG726" s="5">
        <f ca="1">SUM(INDIRECT(AG$13&amp;$T726):INDIRECT(AG$13&amp;$U726))/4</f>
        <v>4439.7876345895265</v>
      </c>
    </row>
    <row r="727" spans="1:33">
      <c r="A727" t="s">
        <v>13</v>
      </c>
      <c r="B727" t="s">
        <v>14</v>
      </c>
      <c r="C727" t="s">
        <v>6</v>
      </c>
      <c r="D727" t="s">
        <v>3</v>
      </c>
      <c r="E727" s="8">
        <v>6491.448087463712</v>
      </c>
      <c r="F727" s="8">
        <v>11205.4</v>
      </c>
      <c r="G727" s="8">
        <v>10962.841778087573</v>
      </c>
      <c r="H727" s="8">
        <v>5851.2988180074399</v>
      </c>
      <c r="I727" s="8">
        <v>6568.3477177629666</v>
      </c>
      <c r="J727" s="8">
        <v>3234.254000870701</v>
      </c>
      <c r="K727" s="8">
        <v>1310.3897774489158</v>
      </c>
      <c r="L727" s="8">
        <v>2679.7949079607938</v>
      </c>
      <c r="M727" s="8">
        <v>616.63009913228257</v>
      </c>
      <c r="N727" s="8">
        <v>3025.817922788272</v>
      </c>
      <c r="O727" s="8">
        <v>5878.7631838565021</v>
      </c>
      <c r="P727" s="8">
        <v>8715.0416056551385</v>
      </c>
      <c r="R727">
        <f t="shared" si="85"/>
        <v>30</v>
      </c>
      <c r="S727">
        <f t="shared" si="86"/>
        <v>15</v>
      </c>
      <c r="T727">
        <f t="shared" si="87"/>
        <v>2860</v>
      </c>
      <c r="U727">
        <f t="shared" si="88"/>
        <v>2863</v>
      </c>
      <c r="V727" s="5">
        <f ca="1">SUM(INDIRECT(V$13&amp;$T727):INDIRECT(V$13&amp;$U727))/4</f>
        <v>2632.8909386464197</v>
      </c>
      <c r="W727" s="5">
        <f ca="1">SUM(INDIRECT(W$13&amp;$T727):INDIRECT(W$13&amp;$U727))/4</f>
        <v>0</v>
      </c>
      <c r="X727" s="5">
        <f ca="1">SUM(INDIRECT(X$13&amp;$T727):INDIRECT(X$13&amp;$U727))/4</f>
        <v>4831.5005012494239</v>
      </c>
      <c r="Y727" s="5">
        <f ca="1">SUM(INDIRECT(Y$13&amp;$T727):INDIRECT(Y$13&amp;$U727))/4</f>
        <v>6892.0990380811645</v>
      </c>
      <c r="Z727" s="5">
        <f ca="1">SUM(INDIRECT(Z$13&amp;$T727):INDIRECT(Z$13&amp;$U727))/4</f>
        <v>2589.9728214262636</v>
      </c>
      <c r="AA727" s="5">
        <f ca="1">SUM(INDIRECT(AA$13&amp;$T727):INDIRECT(AA$13&amp;$U727))/4</f>
        <v>5284.9934747230536</v>
      </c>
      <c r="AB727" s="5">
        <f ca="1">SUM(INDIRECT(AB$13&amp;$T727):INDIRECT(AB$13&amp;$U727))/4</f>
        <v>1894.4743113069374</v>
      </c>
      <c r="AC727" s="5">
        <f ca="1">SUM(INDIRECT(AC$13&amp;$T727):INDIRECT(AC$13&amp;$U727))/4</f>
        <v>7234.11423591724</v>
      </c>
      <c r="AD727" s="5">
        <f ca="1">SUM(INDIRECT(AD$13&amp;$T727):INDIRECT(AD$13&amp;$U727))/4</f>
        <v>3505.4211901720164</v>
      </c>
      <c r="AE727" s="5">
        <f ca="1">SUM(INDIRECT(AE$13&amp;$T727):INDIRECT(AE$13&amp;$U727))/4</f>
        <v>3283.6029609571315</v>
      </c>
      <c r="AF727" s="5">
        <f ca="1">SUM(INDIRECT(AF$13&amp;$T727):INDIRECT(AF$13&amp;$U727))/4</f>
        <v>7112.1720546454017</v>
      </c>
      <c r="AG727" s="5">
        <f ca="1">SUM(INDIRECT(AG$13&amp;$T727):INDIRECT(AG$13&amp;$U727))/4</f>
        <v>4161.4957211498504</v>
      </c>
    </row>
    <row r="728" spans="1:33">
      <c r="A728" t="s">
        <v>13</v>
      </c>
      <c r="B728" t="s">
        <v>15</v>
      </c>
      <c r="C728" t="s">
        <v>2</v>
      </c>
      <c r="D728" t="s">
        <v>3</v>
      </c>
      <c r="E728" s="8">
        <v>6501.7152193251122</v>
      </c>
      <c r="F728" s="8">
        <v>11265.178327444051</v>
      </c>
      <c r="G728" s="8">
        <v>11035.32891107941</v>
      </c>
      <c r="H728" s="8">
        <v>5782.9523654444474</v>
      </c>
      <c r="I728" s="8">
        <v>6599.1605479233731</v>
      </c>
      <c r="J728" s="8">
        <v>3260.5937842757094</v>
      </c>
      <c r="K728" s="8">
        <v>1253.3404291650065</v>
      </c>
      <c r="L728" s="8">
        <v>2681.7837288360665</v>
      </c>
      <c r="M728" s="8">
        <v>601.96494304019382</v>
      </c>
      <c r="N728" s="8">
        <v>2899.9114808445593</v>
      </c>
      <c r="O728" s="8">
        <v>5886.3235313357254</v>
      </c>
      <c r="P728" s="8">
        <v>8689.7949527750588</v>
      </c>
      <c r="R728">
        <f t="shared" si="85"/>
        <v>30</v>
      </c>
      <c r="S728">
        <f t="shared" si="86"/>
        <v>16</v>
      </c>
      <c r="T728">
        <f t="shared" si="87"/>
        <v>2864</v>
      </c>
      <c r="U728">
        <f t="shared" si="88"/>
        <v>2867</v>
      </c>
      <c r="V728" s="5">
        <f ca="1">SUM(INDIRECT(V$13&amp;$T728):INDIRECT(V$13&amp;$U728))/4</f>
        <v>2613.4997091172986</v>
      </c>
      <c r="W728" s="5">
        <f ca="1">SUM(INDIRECT(W$13&amp;$T728):INDIRECT(W$13&amp;$U728))/4</f>
        <v>0</v>
      </c>
      <c r="X728" s="5">
        <f ca="1">SUM(INDIRECT(X$13&amp;$T728):INDIRECT(X$13&amp;$U728))/4</f>
        <v>4395.6561151074611</v>
      </c>
      <c r="Y728" s="5">
        <f ca="1">SUM(INDIRECT(Y$13&amp;$T728):INDIRECT(Y$13&amp;$U728))/4</f>
        <v>7024.1957086581606</v>
      </c>
      <c r="Z728" s="5">
        <f ca="1">SUM(INDIRECT(Z$13&amp;$T728):INDIRECT(Z$13&amp;$U728))/4</f>
        <v>2963.2661771014864</v>
      </c>
      <c r="AA728" s="5">
        <f ca="1">SUM(INDIRECT(AA$13&amp;$T728):INDIRECT(AA$13&amp;$U728))/4</f>
        <v>6480.9736229200598</v>
      </c>
      <c r="AB728" s="5">
        <f ca="1">SUM(INDIRECT(AB$13&amp;$T728):INDIRECT(AB$13&amp;$U728))/4</f>
        <v>2134.3290213847499</v>
      </c>
      <c r="AC728" s="5">
        <f ca="1">SUM(INDIRECT(AC$13&amp;$T728):INDIRECT(AC$13&amp;$U728))/4</f>
        <v>8112.1652849660422</v>
      </c>
      <c r="AD728" s="5">
        <f ca="1">SUM(INDIRECT(AD$13&amp;$T728):INDIRECT(AD$13&amp;$U728))/4</f>
        <v>3292.1047285872469</v>
      </c>
      <c r="AE728" s="5">
        <f ca="1">SUM(INDIRECT(AE$13&amp;$T728):INDIRECT(AE$13&amp;$U728))/4</f>
        <v>3076.1958633572467</v>
      </c>
      <c r="AF728" s="5">
        <f ca="1">SUM(INDIRECT(AF$13&amp;$T728):INDIRECT(AF$13&amp;$U728))/4</f>
        <v>7635.4296672899691</v>
      </c>
      <c r="AG728" s="5">
        <f ca="1">SUM(INDIRECT(AG$13&amp;$T728):INDIRECT(AG$13&amp;$U728))/4</f>
        <v>3767.9406414866367</v>
      </c>
    </row>
    <row r="729" spans="1:33">
      <c r="A729" t="s">
        <v>13</v>
      </c>
      <c r="B729" t="s">
        <v>15</v>
      </c>
      <c r="C729" t="s">
        <v>4</v>
      </c>
      <c r="D729" t="s">
        <v>3</v>
      </c>
      <c r="E729" s="8">
        <v>6517.086106800547</v>
      </c>
      <c r="F729" s="8">
        <v>11449.948837209302</v>
      </c>
      <c r="G729" s="8">
        <v>11082.108559782608</v>
      </c>
      <c r="H729" s="8">
        <v>5706.9330562659852</v>
      </c>
      <c r="I729" s="8">
        <v>6647.083921524878</v>
      </c>
      <c r="J729" s="8">
        <v>3293.5329018210609</v>
      </c>
      <c r="K729" s="8">
        <v>1196.2910808810973</v>
      </c>
      <c r="L729" s="8">
        <v>2692.9084881481972</v>
      </c>
      <c r="M729" s="8">
        <v>595.00513683740792</v>
      </c>
      <c r="N729" s="8">
        <v>2829.3366338639653</v>
      </c>
      <c r="O729" s="8">
        <v>5900.8303904555323</v>
      </c>
      <c r="P729" s="8">
        <v>8727.5591123606155</v>
      </c>
      <c r="R729">
        <f t="shared" si="85"/>
        <v>30</v>
      </c>
      <c r="S729">
        <f t="shared" si="86"/>
        <v>17</v>
      </c>
      <c r="T729">
        <f t="shared" si="87"/>
        <v>2868</v>
      </c>
      <c r="U729">
        <f t="shared" si="88"/>
        <v>2871</v>
      </c>
      <c r="V729" s="5">
        <f ca="1">SUM(INDIRECT(V$13&amp;$T729):INDIRECT(V$13&amp;$U729))/4</f>
        <v>2453.8009810183739</v>
      </c>
      <c r="W729" s="5">
        <f ca="1">SUM(INDIRECT(W$13&amp;$T729):INDIRECT(W$13&amp;$U729))/4</f>
        <v>0</v>
      </c>
      <c r="X729" s="5">
        <f ca="1">SUM(INDIRECT(X$13&amp;$T729):INDIRECT(X$13&amp;$U729))/4</f>
        <v>4206.0470654404526</v>
      </c>
      <c r="Y729" s="5">
        <f ca="1">SUM(INDIRECT(Y$13&amp;$T729):INDIRECT(Y$13&amp;$U729))/4</f>
        <v>6861.1919497144681</v>
      </c>
      <c r="Z729" s="5">
        <f ca="1">SUM(INDIRECT(Z$13&amp;$T729):INDIRECT(Z$13&amp;$U729))/4</f>
        <v>3455.7603881326922</v>
      </c>
      <c r="AA729" s="5">
        <f ca="1">SUM(INDIRECT(AA$13&amp;$T729):INDIRECT(AA$13&amp;$U729))/4</f>
        <v>7277.2000777589064</v>
      </c>
      <c r="AB729" s="5">
        <f ca="1">SUM(INDIRECT(AB$13&amp;$T729):INDIRECT(AB$13&amp;$U729))/4</f>
        <v>2362.7907674060489</v>
      </c>
      <c r="AC729" s="5">
        <f ca="1">SUM(INDIRECT(AC$13&amp;$T729):INDIRECT(AC$13&amp;$U729))/4</f>
        <v>8876.7521907440478</v>
      </c>
      <c r="AD729" s="5">
        <f ca="1">SUM(INDIRECT(AD$13&amp;$T729):INDIRECT(AD$13&amp;$U729))/4</f>
        <v>3286.933125</v>
      </c>
      <c r="AE729" s="5">
        <f ca="1">SUM(INDIRECT(AE$13&amp;$T729):INDIRECT(AE$13&amp;$U729))/4</f>
        <v>2899.5384400607345</v>
      </c>
      <c r="AF729" s="5">
        <f ca="1">SUM(INDIRECT(AF$13&amp;$T729):INDIRECT(AF$13&amp;$U729))/4</f>
        <v>7673.0725407134141</v>
      </c>
      <c r="AG729" s="5">
        <f ca="1">SUM(INDIRECT(AG$13&amp;$T729):INDIRECT(AG$13&amp;$U729))/4</f>
        <v>3722.8220451581287</v>
      </c>
    </row>
    <row r="730" spans="1:33">
      <c r="A730" t="s">
        <v>13</v>
      </c>
      <c r="B730" t="s">
        <v>15</v>
      </c>
      <c r="C730" t="s">
        <v>5</v>
      </c>
      <c r="D730" t="s">
        <v>3</v>
      </c>
      <c r="E730" s="8">
        <v>6505.7840045662097</v>
      </c>
      <c r="F730" s="8">
        <v>11652.643609756098</v>
      </c>
      <c r="G730" s="8">
        <v>11132.606441393875</v>
      </c>
      <c r="H730" s="8">
        <v>5681.3578657487087</v>
      </c>
      <c r="I730" s="8">
        <v>6666.9731121414079</v>
      </c>
      <c r="J730" s="8">
        <v>3270.8537648456054</v>
      </c>
      <c r="K730" s="8">
        <v>1139.241732597188</v>
      </c>
      <c r="L730" s="8">
        <v>2704.0332474603279</v>
      </c>
      <c r="M730" s="8">
        <v>564.67964143426309</v>
      </c>
      <c r="N730" s="8">
        <v>2764.4162286541241</v>
      </c>
      <c r="O730" s="8">
        <v>5743.9098164525285</v>
      </c>
      <c r="P730" s="8">
        <v>8837.2922204662191</v>
      </c>
      <c r="R730">
        <f t="shared" si="85"/>
        <v>30</v>
      </c>
      <c r="S730">
        <f t="shared" si="86"/>
        <v>18</v>
      </c>
      <c r="T730">
        <f t="shared" si="87"/>
        <v>2872</v>
      </c>
      <c r="U730">
        <f t="shared" si="88"/>
        <v>2875</v>
      </c>
      <c r="V730" s="5">
        <f ca="1">SUM(INDIRECT(V$13&amp;$T730):INDIRECT(V$13&amp;$U730))/4</f>
        <v>2550.8331061093868</v>
      </c>
      <c r="W730" s="5">
        <f ca="1">SUM(INDIRECT(W$13&amp;$T730):INDIRECT(W$13&amp;$U730))/4</f>
        <v>0</v>
      </c>
      <c r="X730" s="5">
        <f ca="1">SUM(INDIRECT(X$13&amp;$T730):INDIRECT(X$13&amp;$U730))/4</f>
        <v>4253.4459176841156</v>
      </c>
      <c r="Y730" s="5">
        <f ca="1">SUM(INDIRECT(Y$13&amp;$T730):INDIRECT(Y$13&amp;$U730))/4</f>
        <v>7098.2460010960513</v>
      </c>
      <c r="Z730" s="5">
        <f ca="1">SUM(INDIRECT(Z$13&amp;$T730):INDIRECT(Z$13&amp;$U730))/4</f>
        <v>3776.5404068943099</v>
      </c>
      <c r="AA730" s="5">
        <f ca="1">SUM(INDIRECT(AA$13&amp;$T730):INDIRECT(AA$13&amp;$U730))/4</f>
        <v>8094.686195215083</v>
      </c>
      <c r="AB730" s="5">
        <f ca="1">SUM(INDIRECT(AB$13&amp;$T730):INDIRECT(AB$13&amp;$U730))/4</f>
        <v>2704.8535985832614</v>
      </c>
      <c r="AC730" s="5">
        <f ca="1">SUM(INDIRECT(AC$13&amp;$T730):INDIRECT(AC$13&amp;$U730))/4</f>
        <v>9670.0385010988884</v>
      </c>
      <c r="AD730" s="5">
        <f ca="1">SUM(INDIRECT(AD$13&amp;$T730):INDIRECT(AD$13&amp;$U730))/4</f>
        <v>3310.0838948701708</v>
      </c>
      <c r="AE730" s="5">
        <f ca="1">SUM(INDIRECT(AE$13&amp;$T730):INDIRECT(AE$13&amp;$U730))/4</f>
        <v>2508.5125565971744</v>
      </c>
      <c r="AF730" s="5">
        <f ca="1">SUM(INDIRECT(AF$13&amp;$T730):INDIRECT(AF$13&amp;$U730))/4</f>
        <v>7990.3534028214726</v>
      </c>
      <c r="AG730" s="5">
        <f ca="1">SUM(INDIRECT(AG$13&amp;$T730):INDIRECT(AG$13&amp;$U730))/4</f>
        <v>3812.5422477789489</v>
      </c>
    </row>
    <row r="731" spans="1:33">
      <c r="A731" t="s">
        <v>13</v>
      </c>
      <c r="B731" t="s">
        <v>15</v>
      </c>
      <c r="C731" t="s">
        <v>6</v>
      </c>
      <c r="D731" t="s">
        <v>3</v>
      </c>
      <c r="E731" s="8">
        <v>6434.962485623003</v>
      </c>
      <c r="F731" s="8">
        <v>11838.882752060876</v>
      </c>
      <c r="G731" s="8">
        <v>11316.648872180451</v>
      </c>
      <c r="H731" s="8">
        <v>5681.185748709122</v>
      </c>
      <c r="I731" s="8">
        <v>6652.8443098501757</v>
      </c>
      <c r="J731" s="8">
        <v>3251.603707153502</v>
      </c>
      <c r="K731" s="8">
        <v>1101.5415214619634</v>
      </c>
      <c r="L731" s="8">
        <v>2710.2615416354088</v>
      </c>
      <c r="M731" s="8">
        <v>532.36867870803223</v>
      </c>
      <c r="N731" s="8">
        <v>2692.368662420382</v>
      </c>
      <c r="O731" s="8">
        <v>5586.9892424495247</v>
      </c>
      <c r="P731" s="8">
        <v>8943.2686652616794</v>
      </c>
      <c r="R731">
        <f t="shared" si="85"/>
        <v>30</v>
      </c>
      <c r="S731">
        <f t="shared" si="86"/>
        <v>19</v>
      </c>
      <c r="T731">
        <f t="shared" si="87"/>
        <v>2876</v>
      </c>
      <c r="U731">
        <f t="shared" si="88"/>
        <v>2879</v>
      </c>
      <c r="V731" s="5">
        <f ca="1">SUM(INDIRECT(V$13&amp;$T731):INDIRECT(V$13&amp;$U731))/4</f>
        <v>2798.6087466031158</v>
      </c>
      <c r="W731" s="5">
        <f ca="1">SUM(INDIRECT(W$13&amp;$T731):INDIRECT(W$13&amp;$U731))/4</f>
        <v>0</v>
      </c>
      <c r="X731" s="5">
        <f ca="1">SUM(INDIRECT(X$13&amp;$T731):INDIRECT(X$13&amp;$U731))/4</f>
        <v>4771.3297717239475</v>
      </c>
      <c r="Y731" s="5">
        <f ca="1">SUM(INDIRECT(Y$13&amp;$T731):INDIRECT(Y$13&amp;$U731))/4</f>
        <v>7079.2099236498689</v>
      </c>
      <c r="Z731" s="5">
        <f ca="1">SUM(INDIRECT(Z$13&amp;$T731):INDIRECT(Z$13&amp;$U731))/4</f>
        <v>3982.3069814172709</v>
      </c>
      <c r="AA731" s="5">
        <f ca="1">SUM(INDIRECT(AA$13&amp;$T731):INDIRECT(AA$13&amp;$U731))/4</f>
        <v>8981.7627114176466</v>
      </c>
      <c r="AB731" s="5">
        <f ca="1">SUM(INDIRECT(AB$13&amp;$T731):INDIRECT(AB$13&amp;$U731))/4</f>
        <v>3085.4676190227297</v>
      </c>
      <c r="AC731" s="5">
        <f ca="1">SUM(INDIRECT(AC$13&amp;$T731):INDIRECT(AC$13&amp;$U731))/4</f>
        <v>10274.466808178253</v>
      </c>
      <c r="AD731" s="5">
        <f ca="1">SUM(INDIRECT(AD$13&amp;$T731):INDIRECT(AD$13&amp;$U731))/4</f>
        <v>3054.8221147512181</v>
      </c>
      <c r="AE731" s="5">
        <f ca="1">SUM(INDIRECT(AE$13&amp;$T731):INDIRECT(AE$13&amp;$U731))/4</f>
        <v>2320.8760110392295</v>
      </c>
      <c r="AF731" s="5">
        <f ca="1">SUM(INDIRECT(AF$13&amp;$T731):INDIRECT(AF$13&amp;$U731))/4</f>
        <v>8264.6655650624416</v>
      </c>
      <c r="AG731" s="5">
        <f ca="1">SUM(INDIRECT(AG$13&amp;$T731):INDIRECT(AG$13&amp;$U731))/4</f>
        <v>3920.9710541642398</v>
      </c>
    </row>
    <row r="732" spans="1:33">
      <c r="A732" t="s">
        <v>13</v>
      </c>
      <c r="B732" t="s">
        <v>16</v>
      </c>
      <c r="C732" t="s">
        <v>2</v>
      </c>
      <c r="D732" t="s">
        <v>3</v>
      </c>
      <c r="E732" s="8">
        <v>6317.4156676136363</v>
      </c>
      <c r="F732" s="8">
        <v>11918.024947145877</v>
      </c>
      <c r="G732" s="8">
        <v>11567.459218172215</v>
      </c>
      <c r="H732" s="8">
        <v>5681.0139876740468</v>
      </c>
      <c r="I732" s="8">
        <v>6601.6688336520074</v>
      </c>
      <c r="J732" s="8">
        <v>3251.3661885245901</v>
      </c>
      <c r="K732" s="8">
        <v>1067.659243518912</v>
      </c>
      <c r="L732" s="8">
        <v>2694.123132033008</v>
      </c>
      <c r="M732" s="8">
        <v>527.72885720356987</v>
      </c>
      <c r="N732" s="8">
        <v>2683.105360561583</v>
      </c>
      <c r="O732" s="8">
        <v>5563.7950441593066</v>
      </c>
      <c r="P732" s="8">
        <v>9032.1217310393258</v>
      </c>
      <c r="R732">
        <f t="shared" si="85"/>
        <v>30</v>
      </c>
      <c r="S732">
        <f t="shared" si="86"/>
        <v>20</v>
      </c>
      <c r="T732">
        <f t="shared" si="87"/>
        <v>2880</v>
      </c>
      <c r="U732">
        <f t="shared" si="88"/>
        <v>2883</v>
      </c>
      <c r="V732" s="5">
        <f ca="1">SUM(INDIRECT(V$13&amp;$T732):INDIRECT(V$13&amp;$U732))/4</f>
        <v>2769.2825985439808</v>
      </c>
      <c r="W732" s="5">
        <f ca="1">SUM(INDIRECT(W$13&amp;$T732):INDIRECT(W$13&amp;$U732))/4</f>
        <v>0</v>
      </c>
      <c r="X732" s="5">
        <f ca="1">SUM(INDIRECT(X$13&amp;$T732):INDIRECT(X$13&amp;$U732))/4</f>
        <v>4554.9691253993615</v>
      </c>
      <c r="Y732" s="5">
        <f ca="1">SUM(INDIRECT(Y$13&amp;$T732):INDIRECT(Y$13&amp;$U732))/4</f>
        <v>6354.2284569558742</v>
      </c>
      <c r="Z732" s="5">
        <f ca="1">SUM(INDIRECT(Z$13&amp;$T732):INDIRECT(Z$13&amp;$U732))/4</f>
        <v>3974.1715183334936</v>
      </c>
      <c r="AA732" s="5">
        <f ca="1">SUM(INDIRECT(AA$13&amp;$T732):INDIRECT(AA$13&amp;$U732))/4</f>
        <v>9120.3744992052034</v>
      </c>
      <c r="AB732" s="5">
        <f ca="1">SUM(INDIRECT(AB$13&amp;$T732):INDIRECT(AB$13&amp;$U732))/4</f>
        <v>3370.4812768205247</v>
      </c>
      <c r="AC732" s="5">
        <f ca="1">SUM(INDIRECT(AC$13&amp;$T732):INDIRECT(AC$13&amp;$U732))/4</f>
        <v>10632.362213152855</v>
      </c>
      <c r="AD732" s="5">
        <f ca="1">SUM(INDIRECT(AD$13&amp;$T732):INDIRECT(AD$13&amp;$U732))/4</f>
        <v>2883.6132412528295</v>
      </c>
      <c r="AE732" s="5">
        <f ca="1">SUM(INDIRECT(AE$13&amp;$T732):INDIRECT(AE$13&amp;$U732))/4</f>
        <v>2143.6700841039974</v>
      </c>
      <c r="AF732" s="5">
        <f ca="1">SUM(INDIRECT(AF$13&amp;$T732):INDIRECT(AF$13&amp;$U732))/4</f>
        <v>8270.3726735757282</v>
      </c>
      <c r="AG732" s="5">
        <f ca="1">SUM(INDIRECT(AG$13&amp;$T732):INDIRECT(AG$13&amp;$U732))/4</f>
        <v>3971.8602755205325</v>
      </c>
    </row>
    <row r="733" spans="1:33">
      <c r="A733" t="s">
        <v>13</v>
      </c>
      <c r="B733" t="s">
        <v>16</v>
      </c>
      <c r="C733" t="s">
        <v>4</v>
      </c>
      <c r="D733" t="s">
        <v>3</v>
      </c>
      <c r="E733" s="8">
        <v>6148.4018356164379</v>
      </c>
      <c r="F733" s="8">
        <v>12024.164987671717</v>
      </c>
      <c r="G733" s="8">
        <v>11641.994611727418</v>
      </c>
      <c r="H733" s="8">
        <v>5680.8427938826753</v>
      </c>
      <c r="I733" s="8">
        <v>6574.61</v>
      </c>
      <c r="J733" s="8">
        <v>3251.6310759493672</v>
      </c>
      <c r="K733" s="8">
        <v>1033.7769655758607</v>
      </c>
      <c r="L733" s="8">
        <v>2678.0970035065347</v>
      </c>
      <c r="M733" s="8">
        <v>524.01700000000005</v>
      </c>
      <c r="N733" s="8">
        <v>2738.8485207520393</v>
      </c>
      <c r="O733" s="8">
        <v>5583.1084919180139</v>
      </c>
      <c r="P733" s="8">
        <v>9068.6998103666247</v>
      </c>
      <c r="R733">
        <f t="shared" si="85"/>
        <v>30</v>
      </c>
      <c r="S733">
        <f t="shared" si="86"/>
        <v>21</v>
      </c>
      <c r="T733">
        <f t="shared" si="87"/>
        <v>2884</v>
      </c>
      <c r="U733">
        <f t="shared" si="88"/>
        <v>2887</v>
      </c>
      <c r="V733" s="5">
        <f ca="1">SUM(INDIRECT(V$13&amp;$T733):INDIRECT(V$13&amp;$U733))/4</f>
        <v>2732.9340870504393</v>
      </c>
      <c r="W733" s="5">
        <f ca="1">SUM(INDIRECT(W$13&amp;$T733):INDIRECT(W$13&amp;$U733))/4</f>
        <v>0</v>
      </c>
      <c r="X733" s="5">
        <f ca="1">SUM(INDIRECT(X$13&amp;$T733):INDIRECT(X$13&amp;$U733))/4</f>
        <v>5371.1833507315559</v>
      </c>
      <c r="Y733" s="5">
        <f ca="1">SUM(INDIRECT(Y$13&amp;$T733):INDIRECT(Y$13&amp;$U733))/4</f>
        <v>6112.1282390495908</v>
      </c>
      <c r="Z733" s="5">
        <f ca="1">SUM(INDIRECT(Z$13&amp;$T733):INDIRECT(Z$13&amp;$U733))/4</f>
        <v>4106.3670249199895</v>
      </c>
      <c r="AA733" s="5">
        <f ca="1">SUM(INDIRECT(AA$13&amp;$T733):INDIRECT(AA$13&amp;$U733))/4</f>
        <v>8792.1465278203032</v>
      </c>
      <c r="AB733" s="5">
        <f ca="1">SUM(INDIRECT(AB$13&amp;$T733):INDIRECT(AB$13&amp;$U733))/4</f>
        <v>3607.3834685264901</v>
      </c>
      <c r="AC733" s="5">
        <f ca="1">SUM(INDIRECT(AC$13&amp;$T733):INDIRECT(AC$13&amp;$U733))/4</f>
        <v>10715.903976211575</v>
      </c>
      <c r="AD733" s="5">
        <f ca="1">SUM(INDIRECT(AD$13&amp;$T733):INDIRECT(AD$13&amp;$U733))/4</f>
        <v>2940.0513794015646</v>
      </c>
      <c r="AE733" s="5">
        <f ca="1">SUM(INDIRECT(AE$13&amp;$T733):INDIRECT(AE$13&amp;$U733))/4</f>
        <v>1927.1327942092344</v>
      </c>
      <c r="AF733" s="5">
        <f ca="1">SUM(INDIRECT(AF$13&amp;$T733):INDIRECT(AF$13&amp;$U733))/4</f>
        <v>8075.6820889750306</v>
      </c>
      <c r="AG733" s="5">
        <f ca="1">SUM(INDIRECT(AG$13&amp;$T733):INDIRECT(AG$13&amp;$U733))/4</f>
        <v>3973.0308647113507</v>
      </c>
    </row>
    <row r="734" spans="1:33">
      <c r="A734" t="s">
        <v>13</v>
      </c>
      <c r="B734" t="s">
        <v>16</v>
      </c>
      <c r="C734" t="s">
        <v>5</v>
      </c>
      <c r="D734" t="s">
        <v>3</v>
      </c>
      <c r="E734" s="8">
        <v>6020.5534249201273</v>
      </c>
      <c r="F734" s="8">
        <v>12127.9</v>
      </c>
      <c r="G734" s="8">
        <v>11592.715444287729</v>
      </c>
      <c r="H734" s="8">
        <v>5638.8028723687712</v>
      </c>
      <c r="I734" s="8">
        <v>6653.2215298804776</v>
      </c>
      <c r="J734" s="8">
        <v>3363.5179430379744</v>
      </c>
      <c r="K734" s="8">
        <v>998.871472901169</v>
      </c>
      <c r="L734" s="8">
        <v>2664.3577621931781</v>
      </c>
      <c r="M734" s="8">
        <v>524.01700000000005</v>
      </c>
      <c r="N734" s="8">
        <v>2848.577147924796</v>
      </c>
      <c r="O734" s="8">
        <v>5571.614777098891</v>
      </c>
      <c r="P734" s="8">
        <v>9130.0979039393296</v>
      </c>
      <c r="R734">
        <f t="shared" si="85"/>
        <v>30</v>
      </c>
      <c r="S734">
        <f t="shared" si="86"/>
        <v>22</v>
      </c>
      <c r="T734">
        <f t="shared" si="87"/>
        <v>2888</v>
      </c>
      <c r="U734">
        <f t="shared" si="88"/>
        <v>2891</v>
      </c>
      <c r="V734" s="5">
        <f ca="1">SUM(INDIRECT(V$13&amp;$T734):INDIRECT(V$13&amp;$U734))/4</f>
        <v>2727.4053105801663</v>
      </c>
      <c r="W734" s="5">
        <f ca="1">SUM(INDIRECT(W$13&amp;$T734):INDIRECT(W$13&amp;$U734))/4</f>
        <v>0</v>
      </c>
      <c r="X734" s="5">
        <f ca="1">SUM(INDIRECT(X$13&amp;$T734):INDIRECT(X$13&amp;$U734))/4</f>
        <v>5626.2737604599624</v>
      </c>
      <c r="Y734" s="5">
        <f ca="1">SUM(INDIRECT(Y$13&amp;$T734):INDIRECT(Y$13&amp;$U734))/4</f>
        <v>5826.4128792825604</v>
      </c>
      <c r="Z734" s="5">
        <f ca="1">SUM(INDIRECT(Z$13&amp;$T734):INDIRECT(Z$13&amp;$U734))/4</f>
        <v>4663.5479411388424</v>
      </c>
      <c r="AA734" s="5">
        <f ca="1">SUM(INDIRECT(AA$13&amp;$T734):INDIRECT(AA$13&amp;$U734))/4</f>
        <v>8545.1566417221256</v>
      </c>
      <c r="AB734" s="5">
        <f ca="1">SUM(INDIRECT(AB$13&amp;$T734):INDIRECT(AB$13&amp;$U734))/4</f>
        <v>3939.0556106822005</v>
      </c>
      <c r="AC734" s="5">
        <f ca="1">SUM(INDIRECT(AC$13&amp;$T734):INDIRECT(AC$13&amp;$U734))/4</f>
        <v>10708.029261498399</v>
      </c>
      <c r="AD734" s="5">
        <f ca="1">SUM(INDIRECT(AD$13&amp;$T734):INDIRECT(AD$13&amp;$U734))/4</f>
        <v>2797.6597919867759</v>
      </c>
      <c r="AE734" s="5">
        <f ca="1">SUM(INDIRECT(AE$13&amp;$T734):INDIRECT(AE$13&amp;$U734))/4</f>
        <v>1720.0542929197286</v>
      </c>
      <c r="AF734" s="5">
        <f ca="1">SUM(INDIRECT(AF$13&amp;$T734):INDIRECT(AF$13&amp;$U734))/4</f>
        <v>7816.9182636591204</v>
      </c>
      <c r="AG734" s="5">
        <f ca="1">SUM(INDIRECT(AG$13&amp;$T734):INDIRECT(AG$13&amp;$U734))/4</f>
        <v>3943.7854172413445</v>
      </c>
    </row>
    <row r="735" spans="1:33">
      <c r="A735" t="s">
        <v>13</v>
      </c>
      <c r="B735" t="s">
        <v>16</v>
      </c>
      <c r="C735" t="s">
        <v>6</v>
      </c>
      <c r="D735" t="s">
        <v>3</v>
      </c>
      <c r="E735" s="8">
        <v>5951.785899280575</v>
      </c>
      <c r="F735" s="8">
        <v>12093.008139534884</v>
      </c>
      <c r="G735" s="8">
        <v>11497.154065846886</v>
      </c>
      <c r="H735" s="8">
        <v>5574.5219926199261</v>
      </c>
      <c r="I735" s="8">
        <v>6845.0982103825136</v>
      </c>
      <c r="J735" s="8">
        <v>3454.140721975934</v>
      </c>
      <c r="K735" s="8">
        <v>950.45489479277353</v>
      </c>
      <c r="L735" s="8">
        <v>2661.3597733711049</v>
      </c>
      <c r="M735" s="8">
        <v>521.69336749867239</v>
      </c>
      <c r="N735" s="8">
        <v>2987.9153284671538</v>
      </c>
      <c r="O735" s="8">
        <v>5504.9707399864219</v>
      </c>
      <c r="P735" s="8">
        <v>9217.9112597429958</v>
      </c>
      <c r="R735">
        <f t="shared" si="85"/>
        <v>30</v>
      </c>
      <c r="S735">
        <f t="shared" si="86"/>
        <v>23</v>
      </c>
      <c r="T735">
        <f t="shared" si="87"/>
        <v>2892</v>
      </c>
      <c r="U735">
        <f t="shared" si="88"/>
        <v>2895</v>
      </c>
      <c r="V735" s="5">
        <f ca="1">SUM(INDIRECT(V$13&amp;$T735):INDIRECT(V$13&amp;$U735))/4</f>
        <v>2812.7193983260181</v>
      </c>
      <c r="W735" s="5">
        <f ca="1">SUM(INDIRECT(W$13&amp;$T735):INDIRECT(W$13&amp;$U735))/4</f>
        <v>0</v>
      </c>
      <c r="X735" s="5">
        <f ca="1">SUM(INDIRECT(X$13&amp;$T735):INDIRECT(X$13&amp;$U735))/4</f>
        <v>5658.0017951418577</v>
      </c>
      <c r="Y735" s="5">
        <f ca="1">SUM(INDIRECT(Y$13&amp;$T735):INDIRECT(Y$13&amp;$U735))/4</f>
        <v>5683.9449710958179</v>
      </c>
      <c r="Z735" s="5">
        <f ca="1">SUM(INDIRECT(Z$13&amp;$T735):INDIRECT(Z$13&amp;$U735))/4</f>
        <v>5518.2843915122749</v>
      </c>
      <c r="AA735" s="5">
        <f ca="1">SUM(INDIRECT(AA$13&amp;$T735):INDIRECT(AA$13&amp;$U735))/4</f>
        <v>8718.772726277788</v>
      </c>
      <c r="AB735" s="5">
        <f ca="1">SUM(INDIRECT(AB$13&amp;$T735):INDIRECT(AB$13&amp;$U735))/4</f>
        <v>4190.8635931696126</v>
      </c>
      <c r="AC735" s="5">
        <f ca="1">SUM(INDIRECT(AC$13&amp;$T735):INDIRECT(AC$13&amp;$U735))/4</f>
        <v>10397.798074302031</v>
      </c>
      <c r="AD735" s="5">
        <f ca="1">SUM(INDIRECT(AD$13&amp;$T735):INDIRECT(AD$13&amp;$U735))/4</f>
        <v>2527.5011164275629</v>
      </c>
      <c r="AE735" s="5">
        <f ca="1">SUM(INDIRECT(AE$13&amp;$T735):INDIRECT(AE$13&amp;$U735))/4</f>
        <v>1783.4392029429564</v>
      </c>
      <c r="AF735" s="5">
        <f ca="1">SUM(INDIRECT(AF$13&amp;$T735):INDIRECT(AF$13&amp;$U735))/4</f>
        <v>7505.9080171221431</v>
      </c>
      <c r="AG735" s="5">
        <f ca="1">SUM(INDIRECT(AG$13&amp;$T735):INDIRECT(AG$13&amp;$U735))/4</f>
        <v>4056.4867751439124</v>
      </c>
    </row>
    <row r="736" spans="1:33">
      <c r="A736" t="s">
        <v>13</v>
      </c>
      <c r="B736" t="s">
        <v>1</v>
      </c>
      <c r="C736" t="s">
        <v>2</v>
      </c>
      <c r="D736" t="s">
        <v>17</v>
      </c>
      <c r="E736" s="8">
        <v>5932.5646203037568</v>
      </c>
      <c r="F736" s="8">
        <v>11944.8</v>
      </c>
      <c r="G736" s="8">
        <v>11381.278964059196</v>
      </c>
      <c r="H736" s="8">
        <v>5523.4764821648223</v>
      </c>
      <c r="I736" s="8">
        <v>6993.424713114754</v>
      </c>
      <c r="J736" s="8">
        <v>3415.2839971850808</v>
      </c>
      <c r="K736" s="8">
        <v>922.75797450014488</v>
      </c>
      <c r="L736" s="8">
        <v>2691.1220711630376</v>
      </c>
      <c r="M736" s="8">
        <v>486.90471952191234</v>
      </c>
      <c r="N736" s="8">
        <v>3108.2945744680851</v>
      </c>
      <c r="O736" s="8">
        <v>5362.8287839514678</v>
      </c>
      <c r="P736" s="8">
        <v>9309.3242473330702</v>
      </c>
      <c r="R736">
        <f>R735+1</f>
        <v>31</v>
      </c>
      <c r="S736">
        <v>0</v>
      </c>
      <c r="T736">
        <f t="shared" si="87"/>
        <v>2896</v>
      </c>
      <c r="U736">
        <f t="shared" si="88"/>
        <v>2899</v>
      </c>
      <c r="V736" s="5">
        <f ca="1">SUM(INDIRECT(V$13&amp;$T736):INDIRECT(V$13&amp;$U736))/4</f>
        <v>3127.6580671682614</v>
      </c>
      <c r="W736" s="5">
        <f ca="1">SUM(INDIRECT(W$13&amp;$T736):INDIRECT(W$13&amp;$U736))/4</f>
        <v>0</v>
      </c>
      <c r="X736" s="5">
        <f ca="1">SUM(INDIRECT(X$13&amp;$T736):INDIRECT(X$13&amp;$U736))/4</f>
        <v>5454.7237039998708</v>
      </c>
      <c r="Y736" s="5">
        <f ca="1">SUM(INDIRECT(Y$13&amp;$T736):INDIRECT(Y$13&amp;$U736))/4</f>
        <v>0</v>
      </c>
      <c r="Z736" s="5">
        <f ca="1">SUM(INDIRECT(Z$13&amp;$T736):INDIRECT(Z$13&amp;$U736))/4</f>
        <v>6192.9011746102988</v>
      </c>
      <c r="AA736" s="5">
        <f ca="1">SUM(INDIRECT(AA$13&amp;$T736):INDIRECT(AA$13&amp;$U736))/4</f>
        <v>0</v>
      </c>
      <c r="AB736" s="5">
        <f ca="1">SUM(INDIRECT(AB$13&amp;$T736):INDIRECT(AB$13&amp;$U736))/4</f>
        <v>4072.8589035054383</v>
      </c>
      <c r="AC736" s="5">
        <f ca="1">SUM(INDIRECT(AC$13&amp;$T736):INDIRECT(AC$13&amp;$U736))/4</f>
        <v>9926.5744992105701</v>
      </c>
      <c r="AD736" s="5">
        <f ca="1">SUM(INDIRECT(AD$13&amp;$T736):INDIRECT(AD$13&amp;$U736))/4</f>
        <v>0</v>
      </c>
      <c r="AE736" s="5">
        <f ca="1">SUM(INDIRECT(AE$13&amp;$T736):INDIRECT(AE$13&amp;$U736))/4</f>
        <v>1780.5876559313151</v>
      </c>
      <c r="AF736" s="5">
        <f ca="1">SUM(INDIRECT(AF$13&amp;$T736):INDIRECT(AF$13&amp;$U736))/4</f>
        <v>0</v>
      </c>
      <c r="AG736" s="5">
        <f ca="1">SUM(INDIRECT(AG$13&amp;$T736):INDIRECT(AG$13&amp;$U736))/4</f>
        <v>4125.9147847204777</v>
      </c>
    </row>
    <row r="737" spans="1:33">
      <c r="A737" t="s">
        <v>13</v>
      </c>
      <c r="B737" t="s">
        <v>1</v>
      </c>
      <c r="C737" t="s">
        <v>4</v>
      </c>
      <c r="D737" t="s">
        <v>17</v>
      </c>
      <c r="E737" s="8">
        <v>5874.5694911504424</v>
      </c>
      <c r="F737" s="8">
        <v>11808.283361313188</v>
      </c>
      <c r="G737" s="8">
        <v>11358.287420718816</v>
      </c>
      <c r="H737" s="8">
        <v>5486.0070357454233</v>
      </c>
      <c r="I737" s="8">
        <v>7125.4788822779437</v>
      </c>
      <c r="J737" s="8">
        <v>3341.3409436619718</v>
      </c>
      <c r="K737" s="8">
        <v>935.59487790883009</v>
      </c>
      <c r="L737" s="8">
        <v>2748.8514861995754</v>
      </c>
      <c r="M737" s="8">
        <v>493.33018761384341</v>
      </c>
      <c r="N737" s="8">
        <v>3203.0419148936171</v>
      </c>
      <c r="O737" s="8">
        <v>5168.3954460223349</v>
      </c>
      <c r="P737" s="8">
        <v>9363.9338531385711</v>
      </c>
      <c r="R737">
        <f>R736</f>
        <v>31</v>
      </c>
      <c r="S737">
        <f>S736+1</f>
        <v>1</v>
      </c>
      <c r="T737">
        <f t="shared" si="87"/>
        <v>2900</v>
      </c>
      <c r="U737">
        <f t="shared" si="88"/>
        <v>2903</v>
      </c>
      <c r="V737" s="5">
        <f ca="1">SUM(INDIRECT(V$13&amp;$T737):INDIRECT(V$13&amp;$U737))/4</f>
        <v>3501.8188870140912</v>
      </c>
      <c r="W737" s="5">
        <f ca="1">SUM(INDIRECT(W$13&amp;$T737):INDIRECT(W$13&amp;$U737))/4</f>
        <v>0</v>
      </c>
      <c r="X737" s="5">
        <f ca="1">SUM(INDIRECT(X$13&amp;$T737):INDIRECT(X$13&amp;$U737))/4</f>
        <v>4975.5311771513952</v>
      </c>
      <c r="Y737" s="5">
        <f ca="1">SUM(INDIRECT(Y$13&amp;$T737):INDIRECT(Y$13&amp;$U737))/4</f>
        <v>0</v>
      </c>
      <c r="Z737" s="5">
        <f ca="1">SUM(INDIRECT(Z$13&amp;$T737):INDIRECT(Z$13&amp;$U737))/4</f>
        <v>6173.9031924151841</v>
      </c>
      <c r="AA737" s="5">
        <f ca="1">SUM(INDIRECT(AA$13&amp;$T737):INDIRECT(AA$13&amp;$U737))/4</f>
        <v>0</v>
      </c>
      <c r="AB737" s="5">
        <f ca="1">SUM(INDIRECT(AB$13&amp;$T737):INDIRECT(AB$13&amp;$U737))/4</f>
        <v>3878.6163193329471</v>
      </c>
      <c r="AC737" s="5">
        <f ca="1">SUM(INDIRECT(AC$13&amp;$T737):INDIRECT(AC$13&amp;$U737))/4</f>
        <v>9334.3380964565695</v>
      </c>
      <c r="AD737" s="5">
        <f ca="1">SUM(INDIRECT(AD$13&amp;$T737):INDIRECT(AD$13&amp;$U737))/4</f>
        <v>0</v>
      </c>
      <c r="AE737" s="5">
        <f ca="1">SUM(INDIRECT(AE$13&amp;$T737):INDIRECT(AE$13&amp;$U737))/4</f>
        <v>1797.4966950031362</v>
      </c>
      <c r="AF737" s="5">
        <f ca="1">SUM(INDIRECT(AF$13&amp;$T737):INDIRECT(AF$13&amp;$U737))/4</f>
        <v>0</v>
      </c>
      <c r="AG737" s="5">
        <f ca="1">SUM(INDIRECT(AG$13&amp;$T737):INDIRECT(AG$13&amp;$U737))/4</f>
        <v>4211.000321099631</v>
      </c>
    </row>
    <row r="738" spans="1:33">
      <c r="A738" t="s">
        <v>13</v>
      </c>
      <c r="B738" t="s">
        <v>1</v>
      </c>
      <c r="C738" t="s">
        <v>5</v>
      </c>
      <c r="D738" t="s">
        <v>17</v>
      </c>
      <c r="E738" s="8">
        <v>5902.992549164208</v>
      </c>
      <c r="F738" s="8">
        <v>11681.721152770006</v>
      </c>
      <c r="G738" s="8">
        <v>11454.166543535619</v>
      </c>
      <c r="H738" s="8">
        <v>5460.2343068875325</v>
      </c>
      <c r="I738" s="8">
        <v>7221.3139864003397</v>
      </c>
      <c r="J738" s="8">
        <v>3275.4534846884899</v>
      </c>
      <c r="K738" s="8">
        <v>983.60030688336519</v>
      </c>
      <c r="L738" s="8">
        <v>2824.7413518434228</v>
      </c>
      <c r="M738" s="8">
        <v>523.15828415300552</v>
      </c>
      <c r="N738" s="8">
        <v>3297.7892553191491</v>
      </c>
      <c r="O738" s="8">
        <v>4973.9621080932029</v>
      </c>
      <c r="P738" s="8">
        <v>9347.9510542929293</v>
      </c>
      <c r="R738">
        <f t="shared" ref="R738:R759" si="89">R737</f>
        <v>31</v>
      </c>
      <c r="S738">
        <f t="shared" ref="S738:S759" si="90">S737+1</f>
        <v>2</v>
      </c>
      <c r="T738">
        <f t="shared" si="87"/>
        <v>2904</v>
      </c>
      <c r="U738">
        <f t="shared" si="88"/>
        <v>2907</v>
      </c>
      <c r="V738" s="5">
        <f ca="1">SUM(INDIRECT(V$13&amp;$T738):INDIRECT(V$13&amp;$U738))/4</f>
        <v>3647.7197502601653</v>
      </c>
      <c r="W738" s="5">
        <f ca="1">SUM(INDIRECT(W$13&amp;$T738):INDIRECT(W$13&amp;$U738))/4</f>
        <v>0</v>
      </c>
      <c r="X738" s="5">
        <f ca="1">SUM(INDIRECT(X$13&amp;$T738):INDIRECT(X$13&amp;$U738))/4</f>
        <v>4488.0928723823699</v>
      </c>
      <c r="Y738" s="5">
        <f ca="1">SUM(INDIRECT(Y$13&amp;$T738):INDIRECT(Y$13&amp;$U738))/4</f>
        <v>0</v>
      </c>
      <c r="Z738" s="5">
        <f ca="1">SUM(INDIRECT(Z$13&amp;$T738):INDIRECT(Z$13&amp;$U738))/4</f>
        <v>6072.2548273666625</v>
      </c>
      <c r="AA738" s="5">
        <f ca="1">SUM(INDIRECT(AA$13&amp;$T738):INDIRECT(AA$13&amp;$U738))/4</f>
        <v>0</v>
      </c>
      <c r="AB738" s="5">
        <f ca="1">SUM(INDIRECT(AB$13&amp;$T738):INDIRECT(AB$13&amp;$U738))/4</f>
        <v>3504.9257251554213</v>
      </c>
      <c r="AC738" s="5">
        <f ca="1">SUM(INDIRECT(AC$13&amp;$T738):INDIRECT(AC$13&amp;$U738))/4</f>
        <v>8661.9355105590621</v>
      </c>
      <c r="AD738" s="5">
        <f ca="1">SUM(INDIRECT(AD$13&amp;$T738):INDIRECT(AD$13&amp;$U738))/4</f>
        <v>0</v>
      </c>
      <c r="AE738" s="5">
        <f ca="1">SUM(INDIRECT(AE$13&amp;$T738):INDIRECT(AE$13&amp;$U738))/4</f>
        <v>2112.3266237353855</v>
      </c>
      <c r="AF738" s="5">
        <f ca="1">SUM(INDIRECT(AF$13&amp;$T738):INDIRECT(AF$13&amp;$U738))/4</f>
        <v>0</v>
      </c>
      <c r="AG738" s="5">
        <f ca="1">SUM(INDIRECT(AG$13&amp;$T738):INDIRECT(AG$13&amp;$U738))/4</f>
        <v>4302.8706080168849</v>
      </c>
    </row>
    <row r="739" spans="1:33">
      <c r="A739" t="s">
        <v>13</v>
      </c>
      <c r="B739" t="s">
        <v>1</v>
      </c>
      <c r="C739" t="s">
        <v>6</v>
      </c>
      <c r="D739" t="s">
        <v>17</v>
      </c>
      <c r="E739" s="8">
        <v>5919.08</v>
      </c>
      <c r="F739" s="8">
        <v>11633.713319238901</v>
      </c>
      <c r="G739" s="8">
        <v>11638.008078750849</v>
      </c>
      <c r="H739" s="8">
        <v>5424.0021069456561</v>
      </c>
      <c r="I739" s="8">
        <v>7293.2427675962817</v>
      </c>
      <c r="J739" s="8">
        <v>3249.7136795440151</v>
      </c>
      <c r="K739" s="8">
        <v>1041.3023063436406</v>
      </c>
      <c r="L739" s="8">
        <v>2847.880802665894</v>
      </c>
      <c r="M739" s="8">
        <v>560.29016600265618</v>
      </c>
      <c r="N739" s="8">
        <v>3403.1828281690141</v>
      </c>
      <c r="O739" s="8">
        <v>4858.4794612947035</v>
      </c>
      <c r="P739" s="8">
        <v>9265.6041167192434</v>
      </c>
      <c r="R739">
        <f t="shared" si="89"/>
        <v>31</v>
      </c>
      <c r="S739">
        <f t="shared" si="90"/>
        <v>3</v>
      </c>
      <c r="T739">
        <f t="shared" si="87"/>
        <v>2908</v>
      </c>
      <c r="U739">
        <f t="shared" si="88"/>
        <v>2911</v>
      </c>
      <c r="V739" s="5">
        <f ca="1">SUM(INDIRECT(V$13&amp;$T739):INDIRECT(V$13&amp;$U739))/4</f>
        <v>3851.0299927289047</v>
      </c>
      <c r="W739" s="5">
        <f ca="1">SUM(INDIRECT(W$13&amp;$T739):INDIRECT(W$13&amp;$U739))/4</f>
        <v>0</v>
      </c>
      <c r="X739" s="5">
        <f ca="1">SUM(INDIRECT(X$13&amp;$T739):INDIRECT(X$13&amp;$U739))/4</f>
        <v>3907.0920050470104</v>
      </c>
      <c r="Y739" s="5">
        <f ca="1">SUM(INDIRECT(Y$13&amp;$T739):INDIRECT(Y$13&amp;$U739))/4</f>
        <v>0</v>
      </c>
      <c r="Z739" s="5">
        <f ca="1">SUM(INDIRECT(Z$13&amp;$T739):INDIRECT(Z$13&amp;$U739))/4</f>
        <v>5663.8125553985665</v>
      </c>
      <c r="AA739" s="5">
        <f ca="1">SUM(INDIRECT(AA$13&amp;$T739):INDIRECT(AA$13&amp;$U739))/4</f>
        <v>0</v>
      </c>
      <c r="AB739" s="5">
        <f ca="1">SUM(INDIRECT(AB$13&amp;$T739):INDIRECT(AB$13&amp;$U739))/4</f>
        <v>3165.4983046812986</v>
      </c>
      <c r="AC739" s="5">
        <f ca="1">SUM(INDIRECT(AC$13&amp;$T739):INDIRECT(AC$13&amp;$U739))/4</f>
        <v>8686.5197230455087</v>
      </c>
      <c r="AD739" s="5">
        <f ca="1">SUM(INDIRECT(AD$13&amp;$T739):INDIRECT(AD$13&amp;$U739))/4</f>
        <v>0</v>
      </c>
      <c r="AE739" s="5">
        <f ca="1">SUM(INDIRECT(AE$13&amp;$T739):INDIRECT(AE$13&amp;$U739))/4</f>
        <v>2835.0756171980156</v>
      </c>
      <c r="AF739" s="5">
        <f ca="1">SUM(INDIRECT(AF$13&amp;$T739):INDIRECT(AF$13&amp;$U739))/4</f>
        <v>0</v>
      </c>
      <c r="AG739" s="5">
        <f ca="1">SUM(INDIRECT(AG$13&amp;$T739):INDIRECT(AG$13&amp;$U739))/4</f>
        <v>4393.7057839070276</v>
      </c>
    </row>
    <row r="740" spans="1:33">
      <c r="A740" t="s">
        <v>13</v>
      </c>
      <c r="B740" t="s">
        <v>0</v>
      </c>
      <c r="C740" t="s">
        <v>2</v>
      </c>
      <c r="D740" t="s">
        <v>17</v>
      </c>
      <c r="E740" s="8">
        <v>5899.4417123287667</v>
      </c>
      <c r="F740" s="8">
        <v>11568.871968295905</v>
      </c>
      <c r="G740" s="8">
        <v>11783.346390586106</v>
      </c>
      <c r="H740" s="8">
        <v>5375.0880191846527</v>
      </c>
      <c r="I740" s="8">
        <v>7333.1697264276227</v>
      </c>
      <c r="J740" s="8">
        <v>3279.213696202532</v>
      </c>
      <c r="K740" s="8">
        <v>1092.1351083838063</v>
      </c>
      <c r="L740" s="8">
        <v>2848.1842128744424</v>
      </c>
      <c r="M740" s="8">
        <v>602.88650292242312</v>
      </c>
      <c r="N740" s="8">
        <v>3508.8025464788734</v>
      </c>
      <c r="O740" s="8">
        <v>4778.533784517881</v>
      </c>
      <c r="P740" s="8">
        <v>9230.4716659142214</v>
      </c>
      <c r="R740">
        <f t="shared" si="89"/>
        <v>31</v>
      </c>
      <c r="S740">
        <f t="shared" si="90"/>
        <v>4</v>
      </c>
      <c r="T740">
        <f t="shared" si="87"/>
        <v>2912</v>
      </c>
      <c r="U740">
        <f t="shared" si="88"/>
        <v>2915</v>
      </c>
      <c r="V740" s="5">
        <f ca="1">SUM(INDIRECT(V$13&amp;$T740):INDIRECT(V$13&amp;$U740))/4</f>
        <v>4076.7088259045722</v>
      </c>
      <c r="W740" s="5">
        <f ca="1">SUM(INDIRECT(W$13&amp;$T740):INDIRECT(W$13&amp;$U740))/4</f>
        <v>0</v>
      </c>
      <c r="X740" s="5">
        <f ca="1">SUM(INDIRECT(X$13&amp;$T740):INDIRECT(X$13&amp;$U740))/4</f>
        <v>3457.6606684568237</v>
      </c>
      <c r="Y740" s="5">
        <f ca="1">SUM(INDIRECT(Y$13&amp;$T740):INDIRECT(Y$13&amp;$U740))/4</f>
        <v>0</v>
      </c>
      <c r="Z740" s="5">
        <f ca="1">SUM(INDIRECT(Z$13&amp;$T740):INDIRECT(Z$13&amp;$U740))/4</f>
        <v>5263.4744444649668</v>
      </c>
      <c r="AA740" s="5">
        <f ca="1">SUM(INDIRECT(AA$13&amp;$T740):INDIRECT(AA$13&amp;$U740))/4</f>
        <v>0</v>
      </c>
      <c r="AB740" s="5">
        <f ca="1">SUM(INDIRECT(AB$13&amp;$T740):INDIRECT(AB$13&amp;$U740))/4</f>
        <v>2731.3348435680218</v>
      </c>
      <c r="AC740" s="5">
        <f ca="1">SUM(INDIRECT(AC$13&amp;$T740):INDIRECT(AC$13&amp;$U740))/4</f>
        <v>8866.1486472600118</v>
      </c>
      <c r="AD740" s="5">
        <f ca="1">SUM(INDIRECT(AD$13&amp;$T740):INDIRECT(AD$13&amp;$U740))/4</f>
        <v>0</v>
      </c>
      <c r="AE740" s="5">
        <f ca="1">SUM(INDIRECT(AE$13&amp;$T740):INDIRECT(AE$13&amp;$U740))/4</f>
        <v>3563.1448898371118</v>
      </c>
      <c r="AF740" s="5">
        <f ca="1">SUM(INDIRECT(AF$13&amp;$T740):INDIRECT(AF$13&amp;$U740))/4</f>
        <v>0</v>
      </c>
      <c r="AG740" s="5">
        <f ca="1">SUM(INDIRECT(AG$13&amp;$T740):INDIRECT(AG$13&amp;$U740))/4</f>
        <v>4607.0930214181735</v>
      </c>
    </row>
    <row r="741" spans="1:33">
      <c r="A741" t="s">
        <v>13</v>
      </c>
      <c r="B741" t="s">
        <v>0</v>
      </c>
      <c r="C741" t="s">
        <v>4</v>
      </c>
      <c r="D741" t="s">
        <v>17</v>
      </c>
      <c r="E741" s="8">
        <v>5828.2753993610222</v>
      </c>
      <c r="F741" s="8">
        <v>11461.342245706737</v>
      </c>
      <c r="G741" s="8">
        <v>11903.792291446673</v>
      </c>
      <c r="H741" s="8">
        <v>5322.0184748201436</v>
      </c>
      <c r="I741" s="8">
        <v>7324.9805197352298</v>
      </c>
      <c r="J741" s="8">
        <v>3374.6567341772152</v>
      </c>
      <c r="K741" s="8">
        <v>1142.9679104239722</v>
      </c>
      <c r="L741" s="8">
        <v>2872.1056557377051</v>
      </c>
      <c r="M741" s="8">
        <v>655.09359643995765</v>
      </c>
      <c r="N741" s="8">
        <v>3663.4343114468334</v>
      </c>
      <c r="O741" s="8">
        <v>4772.1028078817735</v>
      </c>
      <c r="P741" s="8">
        <v>9304.2703032217305</v>
      </c>
      <c r="R741">
        <f t="shared" si="89"/>
        <v>31</v>
      </c>
      <c r="S741">
        <f t="shared" si="90"/>
        <v>5</v>
      </c>
      <c r="T741">
        <f t="shared" si="87"/>
        <v>2916</v>
      </c>
      <c r="U741">
        <f t="shared" si="88"/>
        <v>2919</v>
      </c>
      <c r="V741" s="5">
        <f ca="1">SUM(INDIRECT(V$13&amp;$T741):INDIRECT(V$13&amp;$U741))/4</f>
        <v>4153.5977154353814</v>
      </c>
      <c r="W741" s="5">
        <f ca="1">SUM(INDIRECT(W$13&amp;$T741):INDIRECT(W$13&amp;$U741))/4</f>
        <v>0</v>
      </c>
      <c r="X741" s="5">
        <f ca="1">SUM(INDIRECT(X$13&amp;$T741):INDIRECT(X$13&amp;$U741))/4</f>
        <v>3203.0737495586859</v>
      </c>
      <c r="Y741" s="5">
        <f ca="1">SUM(INDIRECT(Y$13&amp;$T741):INDIRECT(Y$13&amp;$U741))/4</f>
        <v>0</v>
      </c>
      <c r="Z741" s="5">
        <f ca="1">SUM(INDIRECT(Z$13&amp;$T741):INDIRECT(Z$13&amp;$U741))/4</f>
        <v>4950.8968722941891</v>
      </c>
      <c r="AA741" s="5">
        <f ca="1">SUM(INDIRECT(AA$13&amp;$T741):INDIRECT(AA$13&amp;$U741))/4</f>
        <v>0</v>
      </c>
      <c r="AB741" s="5">
        <f ca="1">SUM(INDIRECT(AB$13&amp;$T741):INDIRECT(AB$13&amp;$U741))/4</f>
        <v>2389.4449759666386</v>
      </c>
      <c r="AC741" s="5">
        <f ca="1">SUM(INDIRECT(AC$13&amp;$T741):INDIRECT(AC$13&amp;$U741))/4</f>
        <v>8971.5489268105412</v>
      </c>
      <c r="AD741" s="5">
        <f ca="1">SUM(INDIRECT(AD$13&amp;$T741):INDIRECT(AD$13&amp;$U741))/4</f>
        <v>0</v>
      </c>
      <c r="AE741" s="5">
        <f ca="1">SUM(INDIRECT(AE$13&amp;$T741):INDIRECT(AE$13&amp;$U741))/4</f>
        <v>4201.4855132837729</v>
      </c>
      <c r="AF741" s="5">
        <f ca="1">SUM(INDIRECT(AF$13&amp;$T741):INDIRECT(AF$13&amp;$U741))/4</f>
        <v>0</v>
      </c>
      <c r="AG741" s="5">
        <f ca="1">SUM(INDIRECT(AG$13&amp;$T741):INDIRECT(AG$13&amp;$U741))/4</f>
        <v>4861.1121610333303</v>
      </c>
    </row>
    <row r="742" spans="1:33">
      <c r="A742" t="s">
        <v>13</v>
      </c>
      <c r="B742" t="s">
        <v>0</v>
      </c>
      <c r="C742" t="s">
        <v>5</v>
      </c>
      <c r="D742" t="s">
        <v>17</v>
      </c>
      <c r="E742" s="8">
        <v>5673.730479233227</v>
      </c>
      <c r="F742" s="8">
        <v>11327.689564716056</v>
      </c>
      <c r="G742" s="8">
        <v>11993.660525124491</v>
      </c>
      <c r="H742" s="8">
        <v>5268.9490537084403</v>
      </c>
      <c r="I742" s="8">
        <v>7305.1423473160785</v>
      </c>
      <c r="J742" s="8">
        <v>3467.6192583069624</v>
      </c>
      <c r="K742" s="8">
        <v>1166.29</v>
      </c>
      <c r="L742" s="8">
        <v>2933.3678034222044</v>
      </c>
      <c r="M742" s="8">
        <v>718.8954589973921</v>
      </c>
      <c r="N742" s="8">
        <v>3813.2230973922296</v>
      </c>
      <c r="O742" s="8">
        <v>4647.6290901886196</v>
      </c>
      <c r="P742" s="8">
        <v>9287.2740936595637</v>
      </c>
      <c r="R742">
        <f t="shared" si="89"/>
        <v>31</v>
      </c>
      <c r="S742">
        <f t="shared" si="90"/>
        <v>6</v>
      </c>
      <c r="T742">
        <f t="shared" si="87"/>
        <v>2920</v>
      </c>
      <c r="U742">
        <f t="shared" si="88"/>
        <v>2923</v>
      </c>
      <c r="V742" s="5">
        <f ca="1">SUM(INDIRECT(V$13&amp;$T742):INDIRECT(V$13&amp;$U742))/4</f>
        <v>4142.4239647079821</v>
      </c>
      <c r="W742" s="5">
        <f ca="1">SUM(INDIRECT(W$13&amp;$T742):INDIRECT(W$13&amp;$U742))/4</f>
        <v>0</v>
      </c>
      <c r="X742" s="5">
        <f ca="1">SUM(INDIRECT(X$13&amp;$T742):INDIRECT(X$13&amp;$U742))/4</f>
        <v>2788.4598052391275</v>
      </c>
      <c r="Y742" s="5">
        <f ca="1">SUM(INDIRECT(Y$13&amp;$T742):INDIRECT(Y$13&amp;$U742))/4</f>
        <v>0</v>
      </c>
      <c r="Z742" s="5">
        <f ca="1">SUM(INDIRECT(Z$13&amp;$T742):INDIRECT(Z$13&amp;$U742))/4</f>
        <v>4504.7489876555655</v>
      </c>
      <c r="AA742" s="5">
        <f ca="1">SUM(INDIRECT(AA$13&amp;$T742):INDIRECT(AA$13&amp;$U742))/4</f>
        <v>0</v>
      </c>
      <c r="AB742" s="5">
        <f ca="1">SUM(INDIRECT(AB$13&amp;$T742):INDIRECT(AB$13&amp;$U742))/4</f>
        <v>2072.6498878781822</v>
      </c>
      <c r="AC742" s="5">
        <f ca="1">SUM(INDIRECT(AC$13&amp;$T742):INDIRECT(AC$13&amp;$U742))/4</f>
        <v>8914.3022109303038</v>
      </c>
      <c r="AD742" s="5">
        <f ca="1">SUM(INDIRECT(AD$13&amp;$T742):INDIRECT(AD$13&amp;$U742))/4</f>
        <v>0</v>
      </c>
      <c r="AE742" s="5">
        <f ca="1">SUM(INDIRECT(AE$13&amp;$T742):INDIRECT(AE$13&amp;$U742))/4</f>
        <v>4784.7182873362271</v>
      </c>
      <c r="AF742" s="5">
        <f ca="1">SUM(INDIRECT(AF$13&amp;$T742):INDIRECT(AF$13&amp;$U742))/4</f>
        <v>0</v>
      </c>
      <c r="AG742" s="5">
        <f ca="1">SUM(INDIRECT(AG$13&amp;$T742):INDIRECT(AG$13&amp;$U742))/4</f>
        <v>5102.9439221195034</v>
      </c>
    </row>
    <row r="743" spans="1:33">
      <c r="A743" t="s">
        <v>13</v>
      </c>
      <c r="B743" t="s">
        <v>0</v>
      </c>
      <c r="C743" t="s">
        <v>6</v>
      </c>
      <c r="D743" t="s">
        <v>17</v>
      </c>
      <c r="E743" s="8">
        <v>5527.1424400639316</v>
      </c>
      <c r="F743" s="8">
        <v>11182.350385138197</v>
      </c>
      <c r="G743" s="8">
        <v>12226.043717001055</v>
      </c>
      <c r="H743" s="8">
        <v>5215.88</v>
      </c>
      <c r="I743" s="8">
        <v>7266.805613923244</v>
      </c>
      <c r="J743" s="8">
        <v>3557.0822725474686</v>
      </c>
      <c r="K743" s="8">
        <v>1166.29</v>
      </c>
      <c r="L743" s="8">
        <v>3061.7389222373808</v>
      </c>
      <c r="M743" s="8">
        <v>793.73575088072471</v>
      </c>
      <c r="N743" s="8">
        <v>3934.0012403100777</v>
      </c>
      <c r="O743" s="8">
        <v>4489.252168330956</v>
      </c>
      <c r="P743" s="8">
        <v>9240.6547829518549</v>
      </c>
      <c r="R743">
        <f t="shared" si="89"/>
        <v>31</v>
      </c>
      <c r="S743">
        <f t="shared" si="90"/>
        <v>7</v>
      </c>
      <c r="T743">
        <f t="shared" si="87"/>
        <v>2924</v>
      </c>
      <c r="U743">
        <f t="shared" si="88"/>
        <v>2927</v>
      </c>
      <c r="V743" s="5">
        <f ca="1">SUM(INDIRECT(V$13&amp;$T743):INDIRECT(V$13&amp;$U743))/4</f>
        <v>4294.7017302065069</v>
      </c>
      <c r="W743" s="5">
        <f ca="1">SUM(INDIRECT(W$13&amp;$T743):INDIRECT(W$13&amp;$U743))/4</f>
        <v>0</v>
      </c>
      <c r="X743" s="5">
        <f ca="1">SUM(INDIRECT(X$13&amp;$T743):INDIRECT(X$13&amp;$U743))/4</f>
        <v>2751.6240739849627</v>
      </c>
      <c r="Y743" s="5">
        <f ca="1">SUM(INDIRECT(Y$13&amp;$T743):INDIRECT(Y$13&amp;$U743))/4</f>
        <v>0</v>
      </c>
      <c r="Z743" s="5">
        <f ca="1">SUM(INDIRECT(Z$13&amp;$T743):INDIRECT(Z$13&amp;$U743))/4</f>
        <v>4158.8284753424205</v>
      </c>
      <c r="AA743" s="5">
        <f ca="1">SUM(INDIRECT(AA$13&amp;$T743):INDIRECT(AA$13&amp;$U743))/4</f>
        <v>0</v>
      </c>
      <c r="AB743" s="5">
        <f ca="1">SUM(INDIRECT(AB$13&amp;$T743):INDIRECT(AB$13&amp;$U743))/4</f>
        <v>1810.8244023251268</v>
      </c>
      <c r="AC743" s="5">
        <f ca="1">SUM(INDIRECT(AC$13&amp;$T743):INDIRECT(AC$13&amp;$U743))/4</f>
        <v>8852.254676010356</v>
      </c>
      <c r="AD743" s="5">
        <f ca="1">SUM(INDIRECT(AD$13&amp;$T743):INDIRECT(AD$13&amp;$U743))/4</f>
        <v>0</v>
      </c>
      <c r="AE743" s="5">
        <f ca="1">SUM(INDIRECT(AE$13&amp;$T743):INDIRECT(AE$13&amp;$U743))/4</f>
        <v>5183.2771624840188</v>
      </c>
      <c r="AF743" s="5">
        <f ca="1">SUM(INDIRECT(AF$13&amp;$T743):INDIRECT(AF$13&amp;$U743))/4</f>
        <v>0</v>
      </c>
      <c r="AG743" s="5">
        <f ca="1">SUM(INDIRECT(AG$13&amp;$T743):INDIRECT(AG$13&amp;$U743))/4</f>
        <v>5258.8516866879381</v>
      </c>
    </row>
    <row r="744" spans="1:33">
      <c r="A744" t="s">
        <v>13</v>
      </c>
      <c r="B744" t="s">
        <v>7</v>
      </c>
      <c r="C744" t="s">
        <v>2</v>
      </c>
      <c r="D744" t="s">
        <v>17</v>
      </c>
      <c r="E744" s="8">
        <v>5457.1157640906449</v>
      </c>
      <c r="F744" s="8">
        <v>11009.641847826088</v>
      </c>
      <c r="G744" s="8">
        <v>12343.212494341331</v>
      </c>
      <c r="H744" s="8">
        <v>5204.6919339371334</v>
      </c>
      <c r="I744" s="8">
        <v>7228.4688805304095</v>
      </c>
      <c r="J744" s="8">
        <v>3637.7461669303798</v>
      </c>
      <c r="K744" s="8">
        <v>1220.9549999999999</v>
      </c>
      <c r="L744" s="8">
        <v>3216.3702683037745</v>
      </c>
      <c r="M744" s="8">
        <v>881.64340060392556</v>
      </c>
      <c r="N744" s="8">
        <v>4000.1667995217217</v>
      </c>
      <c r="O744" s="8">
        <v>4396.6360917721513</v>
      </c>
      <c r="P744" s="8">
        <v>9175.9873802008606</v>
      </c>
      <c r="R744">
        <f t="shared" si="89"/>
        <v>31</v>
      </c>
      <c r="S744">
        <f t="shared" si="90"/>
        <v>8</v>
      </c>
      <c r="T744">
        <f t="shared" si="87"/>
        <v>2928</v>
      </c>
      <c r="U744">
        <f t="shared" si="88"/>
        <v>2931</v>
      </c>
      <c r="V744" s="5">
        <f ca="1">SUM(INDIRECT(V$13&amp;$T744):INDIRECT(V$13&amp;$U744))/4</f>
        <v>4423.6480596708279</v>
      </c>
      <c r="W744" s="5">
        <f ca="1">SUM(INDIRECT(W$13&amp;$T744):INDIRECT(W$13&amp;$U744))/4</f>
        <v>0</v>
      </c>
      <c r="X744" s="5">
        <f ca="1">SUM(INDIRECT(X$13&amp;$T744):INDIRECT(X$13&amp;$U744))/4</f>
        <v>2702.3525647035913</v>
      </c>
      <c r="Y744" s="5">
        <f ca="1">SUM(INDIRECT(Y$13&amp;$T744):INDIRECT(Y$13&amp;$U744))/4</f>
        <v>0</v>
      </c>
      <c r="Z744" s="5">
        <f ca="1">SUM(INDIRECT(Z$13&amp;$T744):INDIRECT(Z$13&amp;$U744))/4</f>
        <v>3665.2040271543201</v>
      </c>
      <c r="AA744" s="5">
        <f ca="1">SUM(INDIRECT(AA$13&amp;$T744):INDIRECT(AA$13&amp;$U744))/4</f>
        <v>0</v>
      </c>
      <c r="AB744" s="5">
        <f ca="1">SUM(INDIRECT(AB$13&amp;$T744):INDIRECT(AB$13&amp;$U744))/4</f>
        <v>1422.401192143552</v>
      </c>
      <c r="AC744" s="5">
        <f ca="1">SUM(INDIRECT(AC$13&amp;$T744):INDIRECT(AC$13&amp;$U744))/4</f>
        <v>8660.6081680036896</v>
      </c>
      <c r="AD744" s="5">
        <f ca="1">SUM(INDIRECT(AD$13&amp;$T744):INDIRECT(AD$13&amp;$U744))/4</f>
        <v>0</v>
      </c>
      <c r="AE744" s="5">
        <f ca="1">SUM(INDIRECT(AE$13&amp;$T744):INDIRECT(AE$13&amp;$U744))/4</f>
        <v>5160.0656018611389</v>
      </c>
      <c r="AF744" s="5">
        <f ca="1">SUM(INDIRECT(AF$13&amp;$T744):INDIRECT(AF$13&amp;$U744))/4</f>
        <v>0</v>
      </c>
      <c r="AG744" s="5">
        <f ca="1">SUM(INDIRECT(AG$13&amp;$T744):INDIRECT(AG$13&amp;$U744))/4</f>
        <v>5462.7349923877955</v>
      </c>
    </row>
    <row r="745" spans="1:33">
      <c r="A745" t="s">
        <v>13</v>
      </c>
      <c r="B745" t="s">
        <v>7</v>
      </c>
      <c r="C745" t="s">
        <v>4</v>
      </c>
      <c r="D745" t="s">
        <v>17</v>
      </c>
      <c r="E745" s="8">
        <v>5406.2964642556772</v>
      </c>
      <c r="F745" s="8">
        <v>10915.959692028986</v>
      </c>
      <c r="G745" s="8">
        <v>12378.835940803383</v>
      </c>
      <c r="H745" s="8">
        <v>5207.2257747603835</v>
      </c>
      <c r="I745" s="8">
        <v>7188.6678259483579</v>
      </c>
      <c r="J745" s="8">
        <v>3713.3314161392404</v>
      </c>
      <c r="K745" s="8">
        <v>1331.5595044914521</v>
      </c>
      <c r="L745" s="8">
        <v>3300.3290162774238</v>
      </c>
      <c r="M745" s="8">
        <v>969.5510503271264</v>
      </c>
      <c r="N745" s="8">
        <v>4033.725922551253</v>
      </c>
      <c r="O745" s="8">
        <v>4489.2547626582273</v>
      </c>
      <c r="P745" s="8">
        <v>9070.9688636363644</v>
      </c>
      <c r="R745">
        <f t="shared" si="89"/>
        <v>31</v>
      </c>
      <c r="S745">
        <f t="shared" si="90"/>
        <v>9</v>
      </c>
      <c r="T745">
        <f t="shared" si="87"/>
        <v>2932</v>
      </c>
      <c r="U745">
        <f t="shared" si="88"/>
        <v>2935</v>
      </c>
      <c r="V745" s="5">
        <f ca="1">SUM(INDIRECT(V$13&amp;$T745):INDIRECT(V$13&amp;$U745))/4</f>
        <v>4091.2825009829198</v>
      </c>
      <c r="W745" s="5">
        <f ca="1">SUM(INDIRECT(W$13&amp;$T745):INDIRECT(W$13&amp;$U745))/4</f>
        <v>0</v>
      </c>
      <c r="X745" s="5">
        <f ca="1">SUM(INDIRECT(X$13&amp;$T745):INDIRECT(X$13&amp;$U745))/4</f>
        <v>2540.7078325648909</v>
      </c>
      <c r="Y745" s="5">
        <f ca="1">SUM(INDIRECT(Y$13&amp;$T745):INDIRECT(Y$13&amp;$U745))/4</f>
        <v>0</v>
      </c>
      <c r="Z745" s="5">
        <f ca="1">SUM(INDIRECT(Z$13&amp;$T745):INDIRECT(Z$13&amp;$U745))/4</f>
        <v>3012.9114394390581</v>
      </c>
      <c r="AA745" s="5">
        <f ca="1">SUM(INDIRECT(AA$13&amp;$T745):INDIRECT(AA$13&amp;$U745))/4</f>
        <v>0</v>
      </c>
      <c r="AB745" s="5">
        <f ca="1">SUM(INDIRECT(AB$13&amp;$T745):INDIRECT(AB$13&amp;$U745))/4</f>
        <v>884.61722087025009</v>
      </c>
      <c r="AC745" s="5">
        <f ca="1">SUM(INDIRECT(AC$13&amp;$T745):INDIRECT(AC$13&amp;$U745))/4</f>
        <v>8536.8438637496729</v>
      </c>
      <c r="AD745" s="5">
        <f ca="1">SUM(INDIRECT(AD$13&amp;$T745):INDIRECT(AD$13&amp;$U745))/4</f>
        <v>0</v>
      </c>
      <c r="AE745" s="5">
        <f ca="1">SUM(INDIRECT(AE$13&amp;$T745):INDIRECT(AE$13&amp;$U745))/4</f>
        <v>5014.7075954279144</v>
      </c>
      <c r="AF745" s="5">
        <f ca="1">SUM(INDIRECT(AF$13&amp;$T745):INDIRECT(AF$13&amp;$U745))/4</f>
        <v>0</v>
      </c>
      <c r="AG745" s="5">
        <f ca="1">SUM(INDIRECT(AG$13&amp;$T745):INDIRECT(AG$13&amp;$U745))/4</f>
        <v>5707.7806811488645</v>
      </c>
    </row>
    <row r="746" spans="1:33">
      <c r="A746" t="s">
        <v>13</v>
      </c>
      <c r="B746" t="s">
        <v>7</v>
      </c>
      <c r="C746" t="s">
        <v>5</v>
      </c>
      <c r="D746" t="s">
        <v>17</v>
      </c>
      <c r="E746" s="8">
        <v>5341.4772884777121</v>
      </c>
      <c r="F746" s="8">
        <v>10907</v>
      </c>
      <c r="G746" s="8">
        <v>12352.643788546256</v>
      </c>
      <c r="H746" s="8">
        <v>5256.3789820359279</v>
      </c>
      <c r="I746" s="8">
        <v>7140.7478386993935</v>
      </c>
      <c r="J746" s="8">
        <v>3835.9377862112588</v>
      </c>
      <c r="K746" s="8">
        <v>1429.5342669322711</v>
      </c>
      <c r="L746" s="8">
        <v>3311.2779772209569</v>
      </c>
      <c r="M746" s="8">
        <v>1080.1656693227096</v>
      </c>
      <c r="N746" s="8">
        <v>4065.8386788154899</v>
      </c>
      <c r="O746" s="8">
        <v>4455.4669075727033</v>
      </c>
      <c r="P746" s="8">
        <v>8947.6285018050548</v>
      </c>
      <c r="R746">
        <f t="shared" si="89"/>
        <v>31</v>
      </c>
      <c r="S746">
        <f t="shared" si="90"/>
        <v>10</v>
      </c>
      <c r="T746">
        <f t="shared" si="87"/>
        <v>2936</v>
      </c>
      <c r="U746">
        <f t="shared" si="88"/>
        <v>2939</v>
      </c>
      <c r="V746" s="5">
        <f ca="1">SUM(INDIRECT(V$13&amp;$T746):INDIRECT(V$13&amp;$U746))/4</f>
        <v>3520.3717461727902</v>
      </c>
      <c r="W746" s="5">
        <f ca="1">SUM(INDIRECT(W$13&amp;$T746):INDIRECT(W$13&amp;$U746))/4</f>
        <v>0</v>
      </c>
      <c r="X746" s="5">
        <f ca="1">SUM(INDIRECT(X$13&amp;$T746):INDIRECT(X$13&amp;$U746))/4</f>
        <v>2214.9192835249332</v>
      </c>
      <c r="Y746" s="5">
        <f ca="1">SUM(INDIRECT(Y$13&amp;$T746):INDIRECT(Y$13&amp;$U746))/4</f>
        <v>0</v>
      </c>
      <c r="Z746" s="5">
        <f ca="1">SUM(INDIRECT(Z$13&amp;$T746):INDIRECT(Z$13&amp;$U746))/4</f>
        <v>2753.6580185829953</v>
      </c>
      <c r="AA746" s="5">
        <f ca="1">SUM(INDIRECT(AA$13&amp;$T746):INDIRECT(AA$13&amp;$U746))/4</f>
        <v>0</v>
      </c>
      <c r="AB746" s="5">
        <f ca="1">SUM(INDIRECT(AB$13&amp;$T746):INDIRECT(AB$13&amp;$U746))/4</f>
        <v>709.71516598216772</v>
      </c>
      <c r="AC746" s="5">
        <f ca="1">SUM(INDIRECT(AC$13&amp;$T746):INDIRECT(AC$13&amp;$U746))/4</f>
        <v>9442.9330125492888</v>
      </c>
      <c r="AD746" s="5">
        <f ca="1">SUM(INDIRECT(AD$13&amp;$T746):INDIRECT(AD$13&amp;$U746))/4</f>
        <v>0</v>
      </c>
      <c r="AE746" s="5">
        <f ca="1">SUM(INDIRECT(AE$13&amp;$T746):INDIRECT(AE$13&amp;$U746))/4</f>
        <v>5240.5748077225617</v>
      </c>
      <c r="AF746" s="5">
        <f ca="1">SUM(INDIRECT(AF$13&amp;$T746):INDIRECT(AF$13&amp;$U746))/4</f>
        <v>0</v>
      </c>
      <c r="AG746" s="5">
        <f ca="1">SUM(INDIRECT(AG$13&amp;$T746):INDIRECT(AG$13&amp;$U746))/4</f>
        <v>6027.524922959291</v>
      </c>
    </row>
    <row r="747" spans="1:33">
      <c r="A747" t="s">
        <v>13</v>
      </c>
      <c r="B747" t="s">
        <v>7</v>
      </c>
      <c r="C747" t="s">
        <v>6</v>
      </c>
      <c r="D747" t="s">
        <v>17</v>
      </c>
      <c r="E747" s="8">
        <v>5276.658112699748</v>
      </c>
      <c r="F747" s="8">
        <v>10876.693023255815</v>
      </c>
      <c r="G747" s="8">
        <v>12307.049074889868</v>
      </c>
      <c r="H747" s="8">
        <v>5338.7642115768467</v>
      </c>
      <c r="I747" s="8">
        <v>7122.8167516661842</v>
      </c>
      <c r="J747" s="8">
        <v>3993.0153586497886</v>
      </c>
      <c r="K747" s="8">
        <v>1485.1169808743171</v>
      </c>
      <c r="L747" s="8">
        <v>3280.9789517736149</v>
      </c>
      <c r="M747" s="8">
        <v>1249.0391710945805</v>
      </c>
      <c r="N747" s="8">
        <v>4124.5439505187551</v>
      </c>
      <c r="O747" s="8">
        <v>4503.6692750287684</v>
      </c>
      <c r="P747" s="8">
        <v>8916.4593237150584</v>
      </c>
      <c r="R747">
        <f t="shared" si="89"/>
        <v>31</v>
      </c>
      <c r="S747">
        <f t="shared" si="90"/>
        <v>11</v>
      </c>
      <c r="T747">
        <f t="shared" si="87"/>
        <v>2940</v>
      </c>
      <c r="U747">
        <f t="shared" si="88"/>
        <v>2943</v>
      </c>
      <c r="V747" s="5">
        <f ca="1">SUM(INDIRECT(V$13&amp;$T747):INDIRECT(V$13&amp;$U747))/4</f>
        <v>3544.999849032055</v>
      </c>
      <c r="W747" s="5">
        <f ca="1">SUM(INDIRECT(W$13&amp;$T747):INDIRECT(W$13&amp;$U747))/4</f>
        <v>0</v>
      </c>
      <c r="X747" s="5">
        <f ca="1">SUM(INDIRECT(X$13&amp;$T747):INDIRECT(X$13&amp;$U747))/4</f>
        <v>2146.0770772857741</v>
      </c>
      <c r="Y747" s="5">
        <f ca="1">SUM(INDIRECT(Y$13&amp;$T747):INDIRECT(Y$13&amp;$U747))/4</f>
        <v>0</v>
      </c>
      <c r="Z747" s="5">
        <f ca="1">SUM(INDIRECT(Z$13&amp;$T747):INDIRECT(Z$13&amp;$U747))/4</f>
        <v>2925.2269388889927</v>
      </c>
      <c r="AA747" s="5">
        <f ca="1">SUM(INDIRECT(AA$13&amp;$T747):INDIRECT(AA$13&amp;$U747))/4</f>
        <v>0</v>
      </c>
      <c r="AB747" s="5">
        <f ca="1">SUM(INDIRECT(AB$13&amp;$T747):INDIRECT(AB$13&amp;$U747))/4</f>
        <v>896.9165306196212</v>
      </c>
      <c r="AC747" s="5">
        <f ca="1">SUM(INDIRECT(AC$13&amp;$T747):INDIRECT(AC$13&amp;$U747))/4</f>
        <v>9726.1868547110062</v>
      </c>
      <c r="AD747" s="5">
        <f ca="1">SUM(INDIRECT(AD$13&amp;$T747):INDIRECT(AD$13&amp;$U747))/4</f>
        <v>0</v>
      </c>
      <c r="AE747" s="5">
        <f ca="1">SUM(INDIRECT(AE$13&amp;$T747):INDIRECT(AE$13&amp;$U747))/4</f>
        <v>6025.3449014770677</v>
      </c>
      <c r="AF747" s="5">
        <f ca="1">SUM(INDIRECT(AF$13&amp;$T747):INDIRECT(AF$13&amp;$U747))/4</f>
        <v>0</v>
      </c>
      <c r="AG747" s="5">
        <f ca="1">SUM(INDIRECT(AG$13&amp;$T747):INDIRECT(AG$13&amp;$U747))/4</f>
        <v>6310.7238167079176</v>
      </c>
    </row>
    <row r="748" spans="1:33">
      <c r="A748" t="s">
        <v>13</v>
      </c>
      <c r="B748" t="s">
        <v>8</v>
      </c>
      <c r="C748" t="s">
        <v>2</v>
      </c>
      <c r="D748" t="s">
        <v>17</v>
      </c>
      <c r="E748" s="8">
        <v>5248.9393032917869</v>
      </c>
      <c r="F748" s="8">
        <v>10817.086155878467</v>
      </c>
      <c r="G748" s="8">
        <v>12261.45436123348</v>
      </c>
      <c r="H748" s="8">
        <v>5404.8752375249505</v>
      </c>
      <c r="I748" s="8">
        <v>7165.4092096876993</v>
      </c>
      <c r="J748" s="8">
        <v>4080.8878726010616</v>
      </c>
      <c r="K748" s="8">
        <v>1575.9345565586832</v>
      </c>
      <c r="L748" s="8">
        <v>3282.8972946175636</v>
      </c>
      <c r="M748" s="8">
        <v>1505.4158565737055</v>
      </c>
      <c r="N748" s="8">
        <v>4255.9503912175651</v>
      </c>
      <c r="O748" s="8">
        <v>4575.8311243072048</v>
      </c>
      <c r="P748" s="8">
        <v>8816.034511041009</v>
      </c>
      <c r="R748">
        <f t="shared" si="89"/>
        <v>31</v>
      </c>
      <c r="S748">
        <f t="shared" si="90"/>
        <v>12</v>
      </c>
      <c r="T748">
        <f t="shared" si="87"/>
        <v>2944</v>
      </c>
      <c r="U748">
        <f t="shared" si="88"/>
        <v>2947</v>
      </c>
      <c r="V748" s="5">
        <f ca="1">SUM(INDIRECT(V$13&amp;$T748):INDIRECT(V$13&amp;$U748))/4</f>
        <v>4118.3967562960343</v>
      </c>
      <c r="W748" s="5">
        <f ca="1">SUM(INDIRECT(W$13&amp;$T748):INDIRECT(W$13&amp;$U748))/4</f>
        <v>0</v>
      </c>
      <c r="X748" s="5">
        <f ca="1">SUM(INDIRECT(X$13&amp;$T748):INDIRECT(X$13&amp;$U748))/4</f>
        <v>2101.9280887963082</v>
      </c>
      <c r="Y748" s="5">
        <f ca="1">SUM(INDIRECT(Y$13&amp;$T748):INDIRECT(Y$13&amp;$U748))/4</f>
        <v>0</v>
      </c>
      <c r="Z748" s="5">
        <f ca="1">SUM(INDIRECT(Z$13&amp;$T748):INDIRECT(Z$13&amp;$U748))/4</f>
        <v>3096.3539649397198</v>
      </c>
      <c r="AA748" s="5">
        <f ca="1">SUM(INDIRECT(AA$13&amp;$T748):INDIRECT(AA$13&amp;$U748))/4</f>
        <v>0</v>
      </c>
      <c r="AB748" s="5">
        <f ca="1">SUM(INDIRECT(AB$13&amp;$T748):INDIRECT(AB$13&amp;$U748))/4</f>
        <v>1518.2221161871307</v>
      </c>
      <c r="AC748" s="5">
        <f ca="1">SUM(INDIRECT(AC$13&amp;$T748):INDIRECT(AC$13&amp;$U748))/4</f>
        <v>9573.931747510971</v>
      </c>
      <c r="AD748" s="5">
        <f ca="1">SUM(INDIRECT(AD$13&amp;$T748):INDIRECT(AD$13&amp;$U748))/4</f>
        <v>0</v>
      </c>
      <c r="AE748" s="5">
        <f ca="1">SUM(INDIRECT(AE$13&amp;$T748):INDIRECT(AE$13&amp;$U748))/4</f>
        <v>6731.4756015084467</v>
      </c>
      <c r="AF748" s="5">
        <f ca="1">SUM(INDIRECT(AF$13&amp;$T748):INDIRECT(AF$13&amp;$U748))/4</f>
        <v>0</v>
      </c>
      <c r="AG748" s="5">
        <f ca="1">SUM(INDIRECT(AG$13&amp;$T748):INDIRECT(AG$13&amp;$U748))/4</f>
        <v>6802.6295381985083</v>
      </c>
    </row>
    <row r="749" spans="1:33">
      <c r="A749" t="s">
        <v>13</v>
      </c>
      <c r="B749" t="s">
        <v>8</v>
      </c>
      <c r="C749" t="s">
        <v>4</v>
      </c>
      <c r="D749" t="s">
        <v>17</v>
      </c>
      <c r="E749" s="8">
        <v>5233.9551451398138</v>
      </c>
      <c r="F749" s="8">
        <v>10709.556433289299</v>
      </c>
      <c r="G749" s="8">
        <v>12255.369661733615</v>
      </c>
      <c r="H749" s="8">
        <v>5446.1413258785942</v>
      </c>
      <c r="I749" s="8">
        <v>7241.1375257479158</v>
      </c>
      <c r="J749" s="8">
        <v>4167.4563699469172</v>
      </c>
      <c r="K749" s="8">
        <v>1777.6941581632655</v>
      </c>
      <c r="L749" s="8">
        <v>3297.7875212464592</v>
      </c>
      <c r="M749" s="8">
        <v>1640.3679702444208</v>
      </c>
      <c r="N749" s="8">
        <v>4381.593444343066</v>
      </c>
      <c r="O749" s="8">
        <v>4544.6091660068614</v>
      </c>
      <c r="P749" s="8">
        <v>8620.8792665615147</v>
      </c>
      <c r="R749">
        <f t="shared" si="89"/>
        <v>31</v>
      </c>
      <c r="S749">
        <f t="shared" si="90"/>
        <v>13</v>
      </c>
      <c r="T749">
        <f t="shared" si="87"/>
        <v>2948</v>
      </c>
      <c r="U749">
        <f t="shared" si="88"/>
        <v>2951</v>
      </c>
      <c r="V749" s="5">
        <f ca="1">SUM(INDIRECT(V$13&amp;$T749):INDIRECT(V$13&amp;$U749))/4</f>
        <v>4939.9832522168081</v>
      </c>
      <c r="W749" s="5">
        <f ca="1">SUM(INDIRECT(W$13&amp;$T749):INDIRECT(W$13&amp;$U749))/4</f>
        <v>0</v>
      </c>
      <c r="X749" s="5">
        <f ca="1">SUM(INDIRECT(X$13&amp;$T749):INDIRECT(X$13&amp;$U749))/4</f>
        <v>1890.408520549415</v>
      </c>
      <c r="Y749" s="5">
        <f ca="1">SUM(INDIRECT(Y$13&amp;$T749):INDIRECT(Y$13&amp;$U749))/4</f>
        <v>0</v>
      </c>
      <c r="Z749" s="5">
        <f ca="1">SUM(INDIRECT(Z$13&amp;$T749):INDIRECT(Z$13&amp;$U749))/4</f>
        <v>3569.2634869101394</v>
      </c>
      <c r="AA749" s="5">
        <f ca="1">SUM(INDIRECT(AA$13&amp;$T749):INDIRECT(AA$13&amp;$U749))/4</f>
        <v>0</v>
      </c>
      <c r="AB749" s="5">
        <f ca="1">SUM(INDIRECT(AB$13&amp;$T749):INDIRECT(AB$13&amp;$U749))/4</f>
        <v>2145.3283344003321</v>
      </c>
      <c r="AC749" s="5">
        <f ca="1">SUM(INDIRECT(AC$13&amp;$T749):INDIRECT(AC$13&amp;$U749))/4</f>
        <v>9229.4929580731259</v>
      </c>
      <c r="AD749" s="5">
        <f ca="1">SUM(INDIRECT(AD$13&amp;$T749):INDIRECT(AD$13&amp;$U749))/4</f>
        <v>0</v>
      </c>
      <c r="AE749" s="5">
        <f ca="1">SUM(INDIRECT(AE$13&amp;$T749):INDIRECT(AE$13&amp;$U749))/4</f>
        <v>7814.71232922942</v>
      </c>
      <c r="AF749" s="5">
        <f ca="1">SUM(INDIRECT(AF$13&amp;$T749):INDIRECT(AF$13&amp;$U749))/4</f>
        <v>0</v>
      </c>
      <c r="AG749" s="5">
        <f ca="1">SUM(INDIRECT(AG$13&amp;$T749):INDIRECT(AG$13&amp;$U749))/4</f>
        <v>7145.481546865105</v>
      </c>
    </row>
    <row r="750" spans="1:33">
      <c r="A750" t="s">
        <v>13</v>
      </c>
      <c r="B750" t="s">
        <v>8</v>
      </c>
      <c r="C750" t="s">
        <v>5</v>
      </c>
      <c r="D750" t="s">
        <v>17</v>
      </c>
      <c r="E750" s="8">
        <v>5233.7826645367413</v>
      </c>
      <c r="F750" s="8">
        <v>10508.916804058339</v>
      </c>
      <c r="G750" s="8">
        <v>12255.105391120507</v>
      </c>
      <c r="H750" s="8">
        <v>5401.1561341853039</v>
      </c>
      <c r="I750" s="8">
        <v>7277.9999583128983</v>
      </c>
      <c r="J750" s="8">
        <v>4254.0248672927728</v>
      </c>
      <c r="K750" s="8">
        <v>2023.6518410198728</v>
      </c>
      <c r="L750" s="8">
        <v>3293.3959386209644</v>
      </c>
      <c r="M750" s="8">
        <v>1738.5371952191233</v>
      </c>
      <c r="N750" s="8">
        <v>4435.9956193078324</v>
      </c>
      <c r="O750" s="8">
        <v>4526.1506967347386</v>
      </c>
      <c r="P750" s="8">
        <v>8570.2860000000001</v>
      </c>
      <c r="R750">
        <f t="shared" si="89"/>
        <v>31</v>
      </c>
      <c r="S750">
        <f t="shared" si="90"/>
        <v>14</v>
      </c>
      <c r="T750">
        <f t="shared" si="87"/>
        <v>2952</v>
      </c>
      <c r="U750">
        <f t="shared" si="88"/>
        <v>2955</v>
      </c>
      <c r="V750" s="5">
        <f ca="1">SUM(INDIRECT(V$13&amp;$T750):INDIRECT(V$13&amp;$U750))/4</f>
        <v>5646.5866753070841</v>
      </c>
      <c r="W750" s="5">
        <f ca="1">SUM(INDIRECT(W$13&amp;$T750):INDIRECT(W$13&amp;$U750))/4</f>
        <v>0</v>
      </c>
      <c r="X750" s="5">
        <f ca="1">SUM(INDIRECT(X$13&amp;$T750):INDIRECT(X$13&amp;$U750))/4</f>
        <v>1842.9220569170229</v>
      </c>
      <c r="Y750" s="5">
        <f ca="1">SUM(INDIRECT(Y$13&amp;$T750):INDIRECT(Y$13&amp;$U750))/4</f>
        <v>0</v>
      </c>
      <c r="Z750" s="5">
        <f ca="1">SUM(INDIRECT(Z$13&amp;$T750):INDIRECT(Z$13&amp;$U750))/4</f>
        <v>3837.1843321997317</v>
      </c>
      <c r="AA750" s="5">
        <f ca="1">SUM(INDIRECT(AA$13&amp;$T750):INDIRECT(AA$13&amp;$U750))/4</f>
        <v>0</v>
      </c>
      <c r="AB750" s="5">
        <f ca="1">SUM(INDIRECT(AB$13&amp;$T750):INDIRECT(AB$13&amp;$U750))/4</f>
        <v>2841.3273110552354</v>
      </c>
      <c r="AC750" s="5">
        <f ca="1">SUM(INDIRECT(AC$13&amp;$T750):INDIRECT(AC$13&amp;$U750))/4</f>
        <v>8975.7403153501564</v>
      </c>
      <c r="AD750" s="5">
        <f ca="1">SUM(INDIRECT(AD$13&amp;$T750):INDIRECT(AD$13&amp;$U750))/4</f>
        <v>0</v>
      </c>
      <c r="AE750" s="5">
        <f ca="1">SUM(INDIRECT(AE$13&amp;$T750):INDIRECT(AE$13&amp;$U750))/4</f>
        <v>8520.9372160891198</v>
      </c>
      <c r="AF750" s="5">
        <f ca="1">SUM(INDIRECT(AF$13&amp;$T750):INDIRECT(AF$13&amp;$U750))/4</f>
        <v>0</v>
      </c>
      <c r="AG750" s="5">
        <f ca="1">SUM(INDIRECT(AG$13&amp;$T750):INDIRECT(AG$13&amp;$U750))/4</f>
        <v>7243.5358760296176</v>
      </c>
    </row>
    <row r="751" spans="1:33">
      <c r="A751" t="s">
        <v>13</v>
      </c>
      <c r="B751" t="s">
        <v>8</v>
      </c>
      <c r="C751" t="s">
        <v>6</v>
      </c>
      <c r="D751" t="s">
        <v>17</v>
      </c>
      <c r="E751" s="8">
        <v>5278.5817741076189</v>
      </c>
      <c r="F751" s="8">
        <v>10267.87121332276</v>
      </c>
      <c r="G751" s="8">
        <v>12254.808799048751</v>
      </c>
      <c r="H751" s="8">
        <v>5391.7600778598517</v>
      </c>
      <c r="I751" s="8">
        <v>7321.0758249570972</v>
      </c>
      <c r="J751" s="8">
        <v>4343.7960527240775</v>
      </c>
      <c r="K751" s="8">
        <v>2271.3411923509566</v>
      </c>
      <c r="L751" s="8">
        <v>3267.7781626145875</v>
      </c>
      <c r="M751" s="8">
        <v>1776.8697874601489</v>
      </c>
      <c r="N751" s="8">
        <v>4467.376916533758</v>
      </c>
      <c r="O751" s="8">
        <v>4513.0896505405699</v>
      </c>
      <c r="P751" s="8">
        <v>8603.319405815424</v>
      </c>
      <c r="R751">
        <f t="shared" si="89"/>
        <v>31</v>
      </c>
      <c r="S751">
        <f t="shared" si="90"/>
        <v>15</v>
      </c>
      <c r="T751">
        <f t="shared" si="87"/>
        <v>2956</v>
      </c>
      <c r="U751">
        <f t="shared" si="88"/>
        <v>2959</v>
      </c>
      <c r="V751" s="5">
        <f ca="1">SUM(INDIRECT(V$13&amp;$T751):INDIRECT(V$13&amp;$U751))/4</f>
        <v>6648.194910324155</v>
      </c>
      <c r="W751" s="5">
        <f ca="1">SUM(INDIRECT(W$13&amp;$T751):INDIRECT(W$13&amp;$U751))/4</f>
        <v>0</v>
      </c>
      <c r="X751" s="5">
        <f ca="1">SUM(INDIRECT(X$13&amp;$T751):INDIRECT(X$13&amp;$U751))/4</f>
        <v>2053.2955832799662</v>
      </c>
      <c r="Y751" s="5">
        <f ca="1">SUM(INDIRECT(Y$13&amp;$T751):INDIRECT(Y$13&amp;$U751))/4</f>
        <v>0</v>
      </c>
      <c r="Z751" s="5">
        <f ca="1">SUM(INDIRECT(Z$13&amp;$T751):INDIRECT(Z$13&amp;$U751))/4</f>
        <v>3903.2154372509958</v>
      </c>
      <c r="AA751" s="5">
        <f ca="1">SUM(INDIRECT(AA$13&amp;$T751):INDIRECT(AA$13&amp;$U751))/4</f>
        <v>0</v>
      </c>
      <c r="AB751" s="5">
        <f ca="1">SUM(INDIRECT(AB$13&amp;$T751):INDIRECT(AB$13&amp;$U751))/4</f>
        <v>3753.1190119972325</v>
      </c>
      <c r="AC751" s="5">
        <f ca="1">SUM(INDIRECT(AC$13&amp;$T751):INDIRECT(AC$13&amp;$U751))/4</f>
        <v>9121.1670572203566</v>
      </c>
      <c r="AD751" s="5">
        <f ca="1">SUM(INDIRECT(AD$13&amp;$T751):INDIRECT(AD$13&amp;$U751))/4</f>
        <v>0</v>
      </c>
      <c r="AE751" s="5">
        <f ca="1">SUM(INDIRECT(AE$13&amp;$T751):INDIRECT(AE$13&amp;$U751))/4</f>
        <v>9072.3225702632571</v>
      </c>
      <c r="AF751" s="5">
        <f ca="1">SUM(INDIRECT(AF$13&amp;$T751):INDIRECT(AF$13&amp;$U751))/4</f>
        <v>0</v>
      </c>
      <c r="AG751" s="5">
        <f ca="1">SUM(INDIRECT(AG$13&amp;$T751):INDIRECT(AG$13&amp;$U751))/4</f>
        <v>7477.217081501808</v>
      </c>
    </row>
    <row r="752" spans="1:33">
      <c r="A752" t="s">
        <v>13</v>
      </c>
      <c r="B752" t="s">
        <v>9</v>
      </c>
      <c r="C752" t="s">
        <v>2</v>
      </c>
      <c r="D752" t="s">
        <v>17</v>
      </c>
      <c r="E752" s="8">
        <v>5287.09</v>
      </c>
      <c r="F752" s="8">
        <v>10130.351232659532</v>
      </c>
      <c r="G752" s="8">
        <v>12254.511533888228</v>
      </c>
      <c r="H752" s="8">
        <v>5441.1312098223198</v>
      </c>
      <c r="I752" s="8">
        <v>7370.2177715126254</v>
      </c>
      <c r="J752" s="8">
        <v>4483.0403409490327</v>
      </c>
      <c r="K752" s="8">
        <v>2423.69</v>
      </c>
      <c r="L752" s="8">
        <v>3281.3158234758876</v>
      </c>
      <c r="M752" s="8">
        <v>1794.7609800796813</v>
      </c>
      <c r="N752" s="8">
        <v>4546.9946214099218</v>
      </c>
      <c r="O752" s="8">
        <v>4500.0286043464012</v>
      </c>
      <c r="P752" s="8">
        <v>8599.0547578947371</v>
      </c>
      <c r="R752">
        <f t="shared" si="89"/>
        <v>31</v>
      </c>
      <c r="S752">
        <f t="shared" si="90"/>
        <v>16</v>
      </c>
      <c r="T752">
        <f t="shared" si="87"/>
        <v>2960</v>
      </c>
      <c r="U752">
        <f t="shared" si="88"/>
        <v>2963</v>
      </c>
      <c r="V752" s="5">
        <f ca="1">SUM(INDIRECT(V$13&amp;$T752):INDIRECT(V$13&amp;$U752))/4</f>
        <v>7021.1456772239908</v>
      </c>
      <c r="W752" s="5">
        <f ca="1">SUM(INDIRECT(W$13&amp;$T752):INDIRECT(W$13&amp;$U752))/4</f>
        <v>0</v>
      </c>
      <c r="X752" s="5">
        <f ca="1">SUM(INDIRECT(X$13&amp;$T752):INDIRECT(X$13&amp;$U752))/4</f>
        <v>2260.2395237241803</v>
      </c>
      <c r="Y752" s="5">
        <f ca="1">SUM(INDIRECT(Y$13&amp;$T752):INDIRECT(Y$13&amp;$U752))/4</f>
        <v>0</v>
      </c>
      <c r="Z752" s="5">
        <f ca="1">SUM(INDIRECT(Z$13&amp;$T752):INDIRECT(Z$13&amp;$U752))/4</f>
        <v>3998.8012118447446</v>
      </c>
      <c r="AA752" s="5">
        <f ca="1">SUM(INDIRECT(AA$13&amp;$T752):INDIRECT(AA$13&amp;$U752))/4</f>
        <v>0</v>
      </c>
      <c r="AB752" s="5">
        <f ca="1">SUM(INDIRECT(AB$13&amp;$T752):INDIRECT(AB$13&amp;$U752))/4</f>
        <v>4690.949125984549</v>
      </c>
      <c r="AC752" s="5">
        <f ca="1">SUM(INDIRECT(AC$13&amp;$T752):INDIRECT(AC$13&amp;$U752))/4</f>
        <v>9337.1807099213238</v>
      </c>
      <c r="AD752" s="5">
        <f ca="1">SUM(INDIRECT(AD$13&amp;$T752):INDIRECT(AD$13&amp;$U752))/4</f>
        <v>0</v>
      </c>
      <c r="AE752" s="5">
        <f ca="1">SUM(INDIRECT(AE$13&amp;$T752):INDIRECT(AE$13&amp;$U752))/4</f>
        <v>9374.2788059104441</v>
      </c>
      <c r="AF752" s="5">
        <f ca="1">SUM(INDIRECT(AF$13&amp;$T752):INDIRECT(AF$13&amp;$U752))/4</f>
        <v>0</v>
      </c>
      <c r="AG752" s="5">
        <f ca="1">SUM(INDIRECT(AG$13&amp;$T752):INDIRECT(AG$13&amp;$U752))/4</f>
        <v>7230.6151969687226</v>
      </c>
    </row>
    <row r="753" spans="1:33">
      <c r="A753" t="s">
        <v>13</v>
      </c>
      <c r="B753" t="s">
        <v>9</v>
      </c>
      <c r="C753" t="s">
        <v>4</v>
      </c>
      <c r="D753" t="s">
        <v>17</v>
      </c>
      <c r="E753" s="8">
        <v>5287.09</v>
      </c>
      <c r="F753" s="8">
        <v>9916.4617371388304</v>
      </c>
      <c r="G753" s="8">
        <v>12221.604809725159</v>
      </c>
      <c r="H753" s="8">
        <v>5492.4406488321029</v>
      </c>
      <c r="I753" s="8">
        <v>7508.1914149139584</v>
      </c>
      <c r="J753" s="8">
        <v>4583.8731731875714</v>
      </c>
      <c r="K753" s="8">
        <v>2546.5811230995582</v>
      </c>
      <c r="L753" s="8">
        <v>3324.9643187250995</v>
      </c>
      <c r="M753" s="8">
        <v>1870.5693625498011</v>
      </c>
      <c r="N753" s="8">
        <v>4624.7319351408823</v>
      </c>
      <c r="O753" s="8">
        <v>4482.0683861671459</v>
      </c>
      <c r="P753" s="8">
        <v>8496.5055145631068</v>
      </c>
      <c r="R753">
        <f t="shared" si="89"/>
        <v>31</v>
      </c>
      <c r="S753">
        <f t="shared" si="90"/>
        <v>17</v>
      </c>
      <c r="T753">
        <f t="shared" si="87"/>
        <v>2964</v>
      </c>
      <c r="U753">
        <f t="shared" si="88"/>
        <v>2967</v>
      </c>
      <c r="V753" s="5">
        <f ca="1">SUM(INDIRECT(V$13&amp;$T753):INDIRECT(V$13&amp;$U753))/4</f>
        <v>7075.0780000764535</v>
      </c>
      <c r="W753" s="5">
        <f ca="1">SUM(INDIRECT(W$13&amp;$T753):INDIRECT(W$13&amp;$U753))/4</f>
        <v>0</v>
      </c>
      <c r="X753" s="5">
        <f ca="1">SUM(INDIRECT(X$13&amp;$T753):INDIRECT(X$13&amp;$U753))/4</f>
        <v>2446.950496913978</v>
      </c>
      <c r="Y753" s="5">
        <f ca="1">SUM(INDIRECT(Y$13&amp;$T753):INDIRECT(Y$13&amp;$U753))/4</f>
        <v>0</v>
      </c>
      <c r="Z753" s="5">
        <f ca="1">SUM(INDIRECT(Z$13&amp;$T753):INDIRECT(Z$13&amp;$U753))/4</f>
        <v>4207.8597622526231</v>
      </c>
      <c r="AA753" s="5">
        <f ca="1">SUM(INDIRECT(AA$13&amp;$T753):INDIRECT(AA$13&amp;$U753))/4</f>
        <v>0</v>
      </c>
      <c r="AB753" s="5">
        <f ca="1">SUM(INDIRECT(AB$13&amp;$T753):INDIRECT(AB$13&amp;$U753))/4</f>
        <v>5362.043833880738</v>
      </c>
      <c r="AC753" s="5">
        <f ca="1">SUM(INDIRECT(AC$13&amp;$T753):INDIRECT(AC$13&amp;$U753))/4</f>
        <v>9347.122644319199</v>
      </c>
      <c r="AD753" s="5">
        <f ca="1">SUM(INDIRECT(AD$13&amp;$T753):INDIRECT(AD$13&amp;$U753))/4</f>
        <v>0</v>
      </c>
      <c r="AE753" s="5">
        <f ca="1">SUM(INDIRECT(AE$13&amp;$T753):INDIRECT(AE$13&amp;$U753))/4</f>
        <v>9041.2521698680375</v>
      </c>
      <c r="AF753" s="5">
        <f ca="1">SUM(INDIRECT(AF$13&amp;$T753):INDIRECT(AF$13&amp;$U753))/4</f>
        <v>0</v>
      </c>
      <c r="AG753" s="5">
        <f ca="1">SUM(INDIRECT(AG$13&amp;$T753):INDIRECT(AG$13&amp;$U753))/4</f>
        <v>7157.2124897314661</v>
      </c>
    </row>
    <row r="754" spans="1:33">
      <c r="A754" t="s">
        <v>13</v>
      </c>
      <c r="B754" t="s">
        <v>9</v>
      </c>
      <c r="C754" t="s">
        <v>5</v>
      </c>
      <c r="D754" t="s">
        <v>17</v>
      </c>
      <c r="E754" s="8">
        <v>5274.3262859424922</v>
      </c>
      <c r="F754" s="8">
        <v>9780.2357273687903</v>
      </c>
      <c r="G754" s="8">
        <v>12188.504342522567</v>
      </c>
      <c r="H754" s="8">
        <v>5550.0669215412263</v>
      </c>
      <c r="I754" s="8">
        <v>7573.2923645058445</v>
      </c>
      <c r="J754" s="8">
        <v>4629.3935725593674</v>
      </c>
      <c r="K754" s="8">
        <v>2700.6252207555744</v>
      </c>
      <c r="L754" s="8">
        <v>3322.9512719158433</v>
      </c>
      <c r="M754" s="8">
        <v>2084.8922948207182</v>
      </c>
      <c r="N754" s="8">
        <v>4674.8197495446266</v>
      </c>
      <c r="O754" s="8">
        <v>4346.528040345821</v>
      </c>
      <c r="P754" s="8">
        <v>8395.3556195737965</v>
      </c>
      <c r="R754">
        <f t="shared" si="89"/>
        <v>31</v>
      </c>
      <c r="S754">
        <f t="shared" si="90"/>
        <v>18</v>
      </c>
      <c r="T754">
        <f t="shared" si="87"/>
        <v>2968</v>
      </c>
      <c r="U754">
        <f t="shared" si="88"/>
        <v>2971</v>
      </c>
      <c r="V754" s="5">
        <f ca="1">SUM(INDIRECT(V$13&amp;$T754):INDIRECT(V$13&amp;$U754))/4</f>
        <v>6898.2532528874026</v>
      </c>
      <c r="W754" s="5">
        <f ca="1">SUM(INDIRECT(W$13&amp;$T754):INDIRECT(W$13&amp;$U754))/4</f>
        <v>0</v>
      </c>
      <c r="X754" s="5">
        <f ca="1">SUM(INDIRECT(X$13&amp;$T754):INDIRECT(X$13&amp;$U754))/4</f>
        <v>2655.8257301408412</v>
      </c>
      <c r="Y754" s="5">
        <f ca="1">SUM(INDIRECT(Y$13&amp;$T754):INDIRECT(Y$13&amp;$U754))/4</f>
        <v>0</v>
      </c>
      <c r="Z754" s="5">
        <f ca="1">SUM(INDIRECT(Z$13&amp;$T754):INDIRECT(Z$13&amp;$U754))/4</f>
        <v>4422.7546523492956</v>
      </c>
      <c r="AA754" s="5">
        <f ca="1">SUM(INDIRECT(AA$13&amp;$T754):INDIRECT(AA$13&amp;$U754))/4</f>
        <v>0</v>
      </c>
      <c r="AB754" s="5">
        <f ca="1">SUM(INDIRECT(AB$13&amp;$T754):INDIRECT(AB$13&amp;$U754))/4</f>
        <v>6322.3525268575195</v>
      </c>
      <c r="AC754" s="5">
        <f ca="1">SUM(INDIRECT(AC$13&amp;$T754):INDIRECT(AC$13&amp;$U754))/4</f>
        <v>9732.1094297159871</v>
      </c>
      <c r="AD754" s="5">
        <f ca="1">SUM(INDIRECT(AD$13&amp;$T754):INDIRECT(AD$13&amp;$U754))/4</f>
        <v>0</v>
      </c>
      <c r="AE754" s="5">
        <f ca="1">SUM(INDIRECT(AE$13&amp;$T754):INDIRECT(AE$13&amp;$U754))/4</f>
        <v>9401.4233467628401</v>
      </c>
      <c r="AF754" s="5">
        <f ca="1">SUM(INDIRECT(AF$13&amp;$T754):INDIRECT(AF$13&amp;$U754))/4</f>
        <v>0</v>
      </c>
      <c r="AG754" s="5">
        <f ca="1">SUM(INDIRECT(AG$13&amp;$T754):INDIRECT(AG$13&amp;$U754))/4</f>
        <v>7367.234763418579</v>
      </c>
    </row>
    <row r="755" spans="1:33">
      <c r="A755" t="s">
        <v>13</v>
      </c>
      <c r="B755" t="s">
        <v>9</v>
      </c>
      <c r="C755" t="s">
        <v>6</v>
      </c>
      <c r="D755" t="s">
        <v>17</v>
      </c>
      <c r="E755" s="8">
        <v>5233.751278772379</v>
      </c>
      <c r="F755" s="8">
        <v>9684.7459012016025</v>
      </c>
      <c r="G755" s="8">
        <v>12156.78929007075</v>
      </c>
      <c r="H755" s="8">
        <v>5600.4399233226841</v>
      </c>
      <c r="I755" s="8">
        <v>7596.6153551912566</v>
      </c>
      <c r="J755" s="8">
        <v>4583.3032946145722</v>
      </c>
      <c r="K755" s="8">
        <v>2885.4560715550829</v>
      </c>
      <c r="L755" s="8">
        <v>3295.6399617346938</v>
      </c>
      <c r="M755" s="8">
        <v>2423.8180205382432</v>
      </c>
      <c r="N755" s="8">
        <v>4673.389470330545</v>
      </c>
      <c r="O755" s="8">
        <v>4472.0646202531643</v>
      </c>
      <c r="P755" s="8">
        <v>8344.2871507498021</v>
      </c>
      <c r="R755">
        <f t="shared" si="89"/>
        <v>31</v>
      </c>
      <c r="S755">
        <f t="shared" si="90"/>
        <v>19</v>
      </c>
      <c r="T755">
        <f t="shared" si="87"/>
        <v>2972</v>
      </c>
      <c r="U755">
        <f t="shared" si="88"/>
        <v>2975</v>
      </c>
      <c r="V755" s="5">
        <f ca="1">SUM(INDIRECT(V$13&amp;$T755):INDIRECT(V$13&amp;$U755))/4</f>
        <v>6583.8142537753056</v>
      </c>
      <c r="W755" s="5">
        <f ca="1">SUM(INDIRECT(W$13&amp;$T755):INDIRECT(W$13&amp;$U755))/4</f>
        <v>0</v>
      </c>
      <c r="X755" s="5">
        <f ca="1">SUM(INDIRECT(X$13&amp;$T755):INDIRECT(X$13&amp;$U755))/4</f>
        <v>2852.3559658883846</v>
      </c>
      <c r="Y755" s="5">
        <f ca="1">SUM(INDIRECT(Y$13&amp;$T755):INDIRECT(Y$13&amp;$U755))/4</f>
        <v>0</v>
      </c>
      <c r="Z755" s="5">
        <f ca="1">SUM(INDIRECT(Z$13&amp;$T755):INDIRECT(Z$13&amp;$U755))/4</f>
        <v>4505.9618665338648</v>
      </c>
      <c r="AA755" s="5">
        <f ca="1">SUM(INDIRECT(AA$13&amp;$T755):INDIRECT(AA$13&amp;$U755))/4</f>
        <v>0</v>
      </c>
      <c r="AB755" s="5">
        <f ca="1">SUM(INDIRECT(AB$13&amp;$T755):INDIRECT(AB$13&amp;$U755))/4</f>
        <v>6677.9628785946934</v>
      </c>
      <c r="AC755" s="5">
        <f ca="1">SUM(INDIRECT(AC$13&amp;$T755):INDIRECT(AC$13&amp;$U755))/4</f>
        <v>10107.006695079852</v>
      </c>
      <c r="AD755" s="5">
        <f ca="1">SUM(INDIRECT(AD$13&amp;$T755):INDIRECT(AD$13&amp;$U755))/4</f>
        <v>0</v>
      </c>
      <c r="AE755" s="5">
        <f ca="1">SUM(INDIRECT(AE$13&amp;$T755):INDIRECT(AE$13&amp;$U755))/4</f>
        <v>10182.774533104441</v>
      </c>
      <c r="AF755" s="5">
        <f ca="1">SUM(INDIRECT(AF$13&amp;$T755):INDIRECT(AF$13&amp;$U755))/4</f>
        <v>0</v>
      </c>
      <c r="AG755" s="5">
        <f ca="1">SUM(INDIRECT(AG$13&amp;$T755):INDIRECT(AG$13&amp;$U755))/4</f>
        <v>7903.9238979771326</v>
      </c>
    </row>
    <row r="756" spans="1:33">
      <c r="A756" t="s">
        <v>13</v>
      </c>
      <c r="B756" t="s">
        <v>10</v>
      </c>
      <c r="C756" t="s">
        <v>2</v>
      </c>
      <c r="D756" t="s">
        <v>17</v>
      </c>
      <c r="E756" s="8">
        <v>5211.701118657611</v>
      </c>
      <c r="F756" s="8">
        <v>9594.1834846461952</v>
      </c>
      <c r="G756" s="8">
        <v>12216.378313253012</v>
      </c>
      <c r="H756" s="8">
        <v>5626.6939169329071</v>
      </c>
      <c r="I756" s="8">
        <v>7740.4070791075055</v>
      </c>
      <c r="J756" s="8">
        <v>4560.8984485488127</v>
      </c>
      <c r="K756" s="8">
        <v>3007.661515502753</v>
      </c>
      <c r="L756" s="8">
        <v>3303.3177535847053</v>
      </c>
      <c r="M756" s="8">
        <v>2899.6108099489761</v>
      </c>
      <c r="N756" s="8">
        <v>4629.7249522292996</v>
      </c>
      <c r="O756" s="8">
        <v>4519.915155161495</v>
      </c>
      <c r="P756" s="8">
        <v>8253.6346056782331</v>
      </c>
      <c r="R756">
        <f t="shared" si="89"/>
        <v>31</v>
      </c>
      <c r="S756">
        <f t="shared" si="90"/>
        <v>20</v>
      </c>
      <c r="T756">
        <f t="shared" si="87"/>
        <v>2976</v>
      </c>
      <c r="U756">
        <f t="shared" si="88"/>
        <v>2979</v>
      </c>
      <c r="V756" s="5">
        <f ca="1">SUM(INDIRECT(V$13&amp;$T756):INDIRECT(V$13&amp;$U756))/4</f>
        <v>6376.7946200882752</v>
      </c>
      <c r="W756" s="5">
        <f ca="1">SUM(INDIRECT(W$13&amp;$T756):INDIRECT(W$13&amp;$U756))/4</f>
        <v>0</v>
      </c>
      <c r="X756" s="5">
        <f ca="1">SUM(INDIRECT(X$13&amp;$T756):INDIRECT(X$13&amp;$U756))/4</f>
        <v>3245.2185380002002</v>
      </c>
      <c r="Y756" s="5">
        <f ca="1">SUM(INDIRECT(Y$13&amp;$T756):INDIRECT(Y$13&amp;$U756))/4</f>
        <v>0</v>
      </c>
      <c r="Z756" s="5">
        <f ca="1">SUM(INDIRECT(Z$13&amp;$T756):INDIRECT(Z$13&amp;$U756))/4</f>
        <v>4606.2378828700494</v>
      </c>
      <c r="AA756" s="5">
        <f ca="1">SUM(INDIRECT(AA$13&amp;$T756):INDIRECT(AA$13&amp;$U756))/4</f>
        <v>0</v>
      </c>
      <c r="AB756" s="5">
        <f ca="1">SUM(INDIRECT(AB$13&amp;$T756):INDIRECT(AB$13&amp;$U756))/4</f>
        <v>6419.1722261946388</v>
      </c>
      <c r="AC756" s="5">
        <f ca="1">SUM(INDIRECT(AC$13&amp;$T756):INDIRECT(AC$13&amp;$U756))/4</f>
        <v>10137.784570930969</v>
      </c>
      <c r="AD756" s="5">
        <f ca="1">SUM(INDIRECT(AD$13&amp;$T756):INDIRECT(AD$13&amp;$U756))/4</f>
        <v>0</v>
      </c>
      <c r="AE756" s="5">
        <f ca="1">SUM(INDIRECT(AE$13&amp;$T756):INDIRECT(AE$13&amp;$U756))/4</f>
        <v>10883.261691124479</v>
      </c>
      <c r="AF756" s="5">
        <f ca="1">SUM(INDIRECT(AF$13&amp;$T756):INDIRECT(AF$13&amp;$U756))/4</f>
        <v>0</v>
      </c>
      <c r="AG756" s="5">
        <f ca="1">SUM(INDIRECT(AG$13&amp;$T756):INDIRECT(AG$13&amp;$U756))/4</f>
        <v>8444.7822595357284</v>
      </c>
    </row>
    <row r="757" spans="1:33">
      <c r="A757" t="s">
        <v>13</v>
      </c>
      <c r="B757" t="s">
        <v>10</v>
      </c>
      <c r="C757" t="s">
        <v>4</v>
      </c>
      <c r="D757" t="s">
        <v>17</v>
      </c>
      <c r="E757" s="8">
        <v>5260.5962386787432</v>
      </c>
      <c r="F757" s="8">
        <v>9503.621068090788</v>
      </c>
      <c r="G757" s="8">
        <v>12218.900268358135</v>
      </c>
      <c r="H757" s="8">
        <v>5716.5452315061211</v>
      </c>
      <c r="I757" s="8">
        <v>7894.4201210962401</v>
      </c>
      <c r="J757" s="8">
        <v>4613.1105933544295</v>
      </c>
      <c r="K757" s="8">
        <v>3060.4650507099395</v>
      </c>
      <c r="L757" s="8">
        <v>3399.0205254777065</v>
      </c>
      <c r="M757" s="8">
        <v>3174.9749628055265</v>
      </c>
      <c r="N757" s="8">
        <v>4466.6846482012097</v>
      </c>
      <c r="O757" s="8">
        <v>4650.2317538815405</v>
      </c>
      <c r="P757" s="8">
        <v>8078.6673501577279</v>
      </c>
      <c r="R757">
        <f t="shared" si="89"/>
        <v>31</v>
      </c>
      <c r="S757">
        <f t="shared" si="90"/>
        <v>21</v>
      </c>
      <c r="T757">
        <f t="shared" si="87"/>
        <v>2980</v>
      </c>
      <c r="U757">
        <f t="shared" si="88"/>
        <v>2983</v>
      </c>
      <c r="V757" s="5">
        <f ca="1">SUM(INDIRECT(V$13&amp;$T757):INDIRECT(V$13&amp;$U757))/4</f>
        <v>6024.626183504146</v>
      </c>
      <c r="W757" s="5">
        <f ca="1">SUM(INDIRECT(W$13&amp;$T757):INDIRECT(W$13&amp;$U757))/4</f>
        <v>0</v>
      </c>
      <c r="X757" s="5">
        <f ca="1">SUM(INDIRECT(X$13&amp;$T757):INDIRECT(X$13&amp;$U757))/4</f>
        <v>3590.799421981098</v>
      </c>
      <c r="Y757" s="5">
        <f ca="1">SUM(INDIRECT(Y$13&amp;$T757):INDIRECT(Y$13&amp;$U757))/4</f>
        <v>0</v>
      </c>
      <c r="Z757" s="5">
        <f ca="1">SUM(INDIRECT(Z$13&amp;$T757):INDIRECT(Z$13&amp;$U757))/4</f>
        <v>4926.9493180185355</v>
      </c>
      <c r="AA757" s="5">
        <f ca="1">SUM(INDIRECT(AA$13&amp;$T757):INDIRECT(AA$13&amp;$U757))/4</f>
        <v>0</v>
      </c>
      <c r="AB757" s="5">
        <f ca="1">SUM(INDIRECT(AB$13&amp;$T757):INDIRECT(AB$13&amp;$U757))/4</f>
        <v>5667.282049658189</v>
      </c>
      <c r="AC757" s="5">
        <f ca="1">SUM(INDIRECT(AC$13&amp;$T757):INDIRECT(AC$13&amp;$U757))/4</f>
        <v>10043.361818002093</v>
      </c>
      <c r="AD757" s="5">
        <f ca="1">SUM(INDIRECT(AD$13&amp;$T757):INDIRECT(AD$13&amp;$U757))/4</f>
        <v>0</v>
      </c>
      <c r="AE757" s="5">
        <f ca="1">SUM(INDIRECT(AE$13&amp;$T757):INDIRECT(AE$13&amp;$U757))/4</f>
        <v>11297.233898308026</v>
      </c>
      <c r="AF757" s="5">
        <f ca="1">SUM(INDIRECT(AF$13&amp;$T757):INDIRECT(AF$13&amp;$U757))/4</f>
        <v>0</v>
      </c>
      <c r="AG757" s="5">
        <f ca="1">SUM(INDIRECT(AG$13&amp;$T757):INDIRECT(AG$13&amp;$U757))/4</f>
        <v>9114.4859819472804</v>
      </c>
    </row>
    <row r="758" spans="1:33">
      <c r="A758" t="s">
        <v>13</v>
      </c>
      <c r="B758" t="s">
        <v>10</v>
      </c>
      <c r="C758" t="s">
        <v>5</v>
      </c>
      <c r="D758" t="s">
        <v>17</v>
      </c>
      <c r="E758" s="8">
        <v>5397.7703833865817</v>
      </c>
      <c r="F758" s="8">
        <v>9362.7310779961936</v>
      </c>
      <c r="G758" s="8">
        <v>12155.89709685289</v>
      </c>
      <c r="H758" s="8">
        <v>5749.3303382157128</v>
      </c>
      <c r="I758" s="8">
        <v>7934.9233421891604</v>
      </c>
      <c r="J758" s="8">
        <v>4717.5211946202526</v>
      </c>
      <c r="K758" s="8">
        <v>3117.7761504142759</v>
      </c>
      <c r="L758" s="8">
        <v>3542.7313439490445</v>
      </c>
      <c r="M758" s="8">
        <v>3290.664301646309</v>
      </c>
      <c r="N758" s="8">
        <v>4386.3201146131805</v>
      </c>
      <c r="O758" s="8">
        <v>4844.3943805309727</v>
      </c>
      <c r="P758" s="8">
        <v>7992.8399578947365</v>
      </c>
      <c r="R758">
        <f t="shared" si="89"/>
        <v>31</v>
      </c>
      <c r="S758">
        <f t="shared" si="90"/>
        <v>22</v>
      </c>
      <c r="T758">
        <f t="shared" si="87"/>
        <v>2984</v>
      </c>
      <c r="U758">
        <f t="shared" si="88"/>
        <v>2987</v>
      </c>
      <c r="V758" s="5">
        <f ca="1">SUM(INDIRECT(V$13&amp;$T758):INDIRECT(V$13&amp;$U758))/4</f>
        <v>5687.6583792582696</v>
      </c>
      <c r="W758" s="5">
        <f ca="1">SUM(INDIRECT(W$13&amp;$T758):INDIRECT(W$13&amp;$U758))/4</f>
        <v>0</v>
      </c>
      <c r="X758" s="5">
        <f ca="1">SUM(INDIRECT(X$13&amp;$T758):INDIRECT(X$13&amp;$U758))/4</f>
        <v>3982.659095728739</v>
      </c>
      <c r="Y758" s="5">
        <f ca="1">SUM(INDIRECT(Y$13&amp;$T758):INDIRECT(Y$13&amp;$U758))/4</f>
        <v>0</v>
      </c>
      <c r="Z758" s="5">
        <f ca="1">SUM(INDIRECT(Z$13&amp;$T758):INDIRECT(Z$13&amp;$U758))/4</f>
        <v>5531.0465323259732</v>
      </c>
      <c r="AA758" s="5">
        <f ca="1">SUM(INDIRECT(AA$13&amp;$T758):INDIRECT(AA$13&amp;$U758))/4</f>
        <v>0</v>
      </c>
      <c r="AB758" s="5">
        <f ca="1">SUM(INDIRECT(AB$13&amp;$T758):INDIRECT(AB$13&amp;$U758))/4</f>
        <v>5418.5818544050826</v>
      </c>
      <c r="AC758" s="5">
        <f ca="1">SUM(INDIRECT(AC$13&amp;$T758):INDIRECT(AC$13&amp;$U758))/4</f>
        <v>10184.172530003349</v>
      </c>
      <c r="AD758" s="5">
        <f ca="1">SUM(INDIRECT(AD$13&amp;$T758):INDIRECT(AD$13&amp;$U758))/4</f>
        <v>0</v>
      </c>
      <c r="AE758" s="5">
        <f ca="1">SUM(INDIRECT(AE$13&amp;$T758):INDIRECT(AE$13&amp;$U758))/4</f>
        <v>11620.317997708331</v>
      </c>
      <c r="AF758" s="5">
        <f ca="1">SUM(INDIRECT(AF$13&amp;$T758):INDIRECT(AF$13&amp;$U758))/4</f>
        <v>0</v>
      </c>
      <c r="AG758" s="5">
        <f ca="1">SUM(INDIRECT(AG$13&amp;$T758):INDIRECT(AG$13&amp;$U758))/4</f>
        <v>8815.3683302302707</v>
      </c>
    </row>
    <row r="759" spans="1:33">
      <c r="A759" t="s">
        <v>13</v>
      </c>
      <c r="B759" t="s">
        <v>10</v>
      </c>
      <c r="C759" t="s">
        <v>6</v>
      </c>
      <c r="D759" t="s">
        <v>17</v>
      </c>
      <c r="E759" s="8">
        <v>5570.1381713554983</v>
      </c>
      <c r="F759" s="8">
        <v>9232.7960047562428</v>
      </c>
      <c r="G759" s="8">
        <v>12072.649233209941</v>
      </c>
      <c r="H759" s="8">
        <v>5759.0829301868243</v>
      </c>
      <c r="I759" s="8">
        <v>7889.7096494023908</v>
      </c>
      <c r="J759" s="8">
        <v>4879.3697326049441</v>
      </c>
      <c r="K759" s="8">
        <v>3257.1515487571692</v>
      </c>
      <c r="L759" s="8">
        <v>3631.5296386822529</v>
      </c>
      <c r="M759" s="8">
        <v>3367.3545990440789</v>
      </c>
      <c r="N759" s="8">
        <v>4298.8998408656898</v>
      </c>
      <c r="O759" s="8">
        <v>4980.2151062867479</v>
      </c>
      <c r="P759" s="8">
        <v>8014.5672511848343</v>
      </c>
      <c r="R759">
        <f t="shared" si="89"/>
        <v>31</v>
      </c>
      <c r="S759">
        <f t="shared" si="90"/>
        <v>23</v>
      </c>
      <c r="T759">
        <f t="shared" si="87"/>
        <v>2988</v>
      </c>
      <c r="U759">
        <f t="shared" si="88"/>
        <v>2991</v>
      </c>
      <c r="V759" s="5">
        <f ca="1">SUM(INDIRECT(V$13&amp;$T759):INDIRECT(V$13&amp;$U759))/4</f>
        <v>5502.7162070604636</v>
      </c>
      <c r="W759" s="5">
        <f ca="1">SUM(INDIRECT(W$13&amp;$T759):INDIRECT(W$13&amp;$U759))/4</f>
        <v>0</v>
      </c>
      <c r="X759" s="5">
        <f ca="1">SUM(INDIRECT(X$13&amp;$T759):INDIRECT(X$13&amp;$U759))/4</f>
        <v>4455.2216886761216</v>
      </c>
      <c r="Y759" s="5">
        <f ca="1">SUM(INDIRECT(Y$13&amp;$T759):INDIRECT(Y$13&amp;$U759))/4</f>
        <v>0</v>
      </c>
      <c r="Z759" s="5">
        <f ca="1">SUM(INDIRECT(Z$13&amp;$T759):INDIRECT(Z$13&amp;$U759))/4</f>
        <v>5627.166721611432</v>
      </c>
      <c r="AA759" s="5">
        <f ca="1">SUM(INDIRECT(AA$13&amp;$T759):INDIRECT(AA$13&amp;$U759))/4</f>
        <v>0</v>
      </c>
      <c r="AB759" s="5">
        <f ca="1">SUM(INDIRECT(AB$13&amp;$T759):INDIRECT(AB$13&amp;$U759))/4</f>
        <v>5197.7926697736939</v>
      </c>
      <c r="AC759" s="5">
        <f ca="1">SUM(INDIRECT(AC$13&amp;$T759):INDIRECT(AC$13&amp;$U759))/4</f>
        <v>10619.508879564164</v>
      </c>
      <c r="AD759" s="5">
        <f ca="1">SUM(INDIRECT(AD$13&amp;$T759):INDIRECT(AD$13&amp;$U759))/4</f>
        <v>0</v>
      </c>
      <c r="AE759" s="5">
        <f ca="1">SUM(INDIRECT(AE$13&amp;$T759):INDIRECT(AE$13&amp;$U759))/4</f>
        <v>11546.853413807952</v>
      </c>
      <c r="AF759" s="5">
        <f ca="1">SUM(INDIRECT(AF$13&amp;$T759):INDIRECT(AF$13&amp;$U759))/4</f>
        <v>0</v>
      </c>
      <c r="AG759" s="5">
        <f ca="1">SUM(INDIRECT(AG$13&amp;$T759):INDIRECT(AG$13&amp;$U759))/4</f>
        <v>8547.2512886407312</v>
      </c>
    </row>
    <row r="760" spans="1:33">
      <c r="A760" t="s">
        <v>13</v>
      </c>
      <c r="B760" t="s">
        <v>11</v>
      </c>
      <c r="C760" t="s">
        <v>2</v>
      </c>
      <c r="D760" t="s">
        <v>17</v>
      </c>
      <c r="E760" s="8">
        <v>5722.5310223642182</v>
      </c>
      <c r="F760" s="8">
        <v>9176.3544494789312</v>
      </c>
      <c r="G760" s="8">
        <v>11965.9935949221</v>
      </c>
      <c r="H760" s="8">
        <v>5758.9108554572267</v>
      </c>
      <c r="I760" s="8">
        <v>7809.8595411089864</v>
      </c>
      <c r="J760" s="8">
        <v>5016.3675428420765</v>
      </c>
      <c r="K760" s="8">
        <v>3496.8453611898021</v>
      </c>
      <c r="L760" s="8">
        <v>3629.4513227091634</v>
      </c>
      <c r="M760" s="8">
        <v>3519.6499999999992</v>
      </c>
      <c r="N760" s="8">
        <v>4163.5985105028649</v>
      </c>
      <c r="O760" s="8">
        <v>5002.2006965174132</v>
      </c>
      <c r="P760" s="8">
        <v>8147.7792818428188</v>
      </c>
      <c r="V760" s="1"/>
    </row>
    <row r="761" spans="1:33">
      <c r="A761" t="s">
        <v>13</v>
      </c>
      <c r="B761" t="s">
        <v>11</v>
      </c>
      <c r="C761" t="s">
        <v>4</v>
      </c>
      <c r="D761" t="s">
        <v>17</v>
      </c>
      <c r="E761" s="8">
        <v>5811.0764566210046</v>
      </c>
      <c r="F761" s="8">
        <v>9063.5781674064674</v>
      </c>
      <c r="G761" s="8">
        <v>11826.495614541258</v>
      </c>
      <c r="H761" s="8">
        <v>5787.8400596252122</v>
      </c>
      <c r="I761" s="8">
        <v>7794.5159649122807</v>
      </c>
      <c r="J761" s="8">
        <v>5133.4283122362867</v>
      </c>
      <c r="K761" s="8">
        <v>3730.6280429239264</v>
      </c>
      <c r="L761" s="8">
        <v>3648.800522765599</v>
      </c>
      <c r="M761" s="8">
        <v>3631.9132731137088</v>
      </c>
      <c r="N761" s="8">
        <v>4081.7573996175911</v>
      </c>
      <c r="O761" s="8">
        <v>5022.4605063291137</v>
      </c>
      <c r="P761" s="8">
        <v>8324.5488700118531</v>
      </c>
      <c r="V761" s="1"/>
    </row>
    <row r="762" spans="1:33">
      <c r="A762" t="s">
        <v>13</v>
      </c>
      <c r="B762" t="s">
        <v>11</v>
      </c>
      <c r="C762" t="s">
        <v>5</v>
      </c>
      <c r="D762" t="s">
        <v>17</v>
      </c>
      <c r="E762" s="8">
        <v>5874.6025209748304</v>
      </c>
      <c r="F762" s="8">
        <v>8808.3854825555045</v>
      </c>
      <c r="G762" s="8">
        <v>11686.997634160416</v>
      </c>
      <c r="H762" s="8">
        <v>5849.3232367972741</v>
      </c>
      <c r="I762" s="8">
        <v>7818.6379702444201</v>
      </c>
      <c r="J762" s="8">
        <v>5208.6470003957265</v>
      </c>
      <c r="K762" s="8">
        <v>3875.8416000849984</v>
      </c>
      <c r="L762" s="8">
        <v>3720.3856829679598</v>
      </c>
      <c r="M762" s="8">
        <v>3554.9980861244021</v>
      </c>
      <c r="N762" s="8">
        <v>4089.7512858660998</v>
      </c>
      <c r="O762" s="8">
        <v>5276.2587460484729</v>
      </c>
      <c r="P762" s="8">
        <v>8437.5084439178518</v>
      </c>
      <c r="V762" s="1"/>
    </row>
    <row r="763" spans="1:33">
      <c r="A763" t="s">
        <v>13</v>
      </c>
      <c r="B763" t="s">
        <v>11</v>
      </c>
      <c r="C763" t="s">
        <v>6</v>
      </c>
      <c r="D763" t="s">
        <v>17</v>
      </c>
      <c r="E763" s="8">
        <v>5996.1080023971226</v>
      </c>
      <c r="F763" s="8">
        <v>8594.0509887575681</v>
      </c>
      <c r="G763" s="8">
        <v>11531.305804111245</v>
      </c>
      <c r="H763" s="8">
        <v>5900.340560681334</v>
      </c>
      <c r="I763" s="8">
        <v>7725.4930807365427</v>
      </c>
      <c r="J763" s="8">
        <v>5239.5171374287529</v>
      </c>
      <c r="K763" s="8">
        <v>4045.2372430278883</v>
      </c>
      <c r="L763" s="8">
        <v>3814.218489666137</v>
      </c>
      <c r="M763" s="8">
        <v>3226.7876620616357</v>
      </c>
      <c r="N763" s="8">
        <v>4103.6293149229959</v>
      </c>
      <c r="O763" s="8">
        <v>5398.4906396453453</v>
      </c>
      <c r="P763" s="8">
        <v>8504.1090011843662</v>
      </c>
      <c r="V763" s="1"/>
    </row>
    <row r="764" spans="1:33">
      <c r="A764" t="s">
        <v>13</v>
      </c>
      <c r="B764" t="s">
        <v>12</v>
      </c>
      <c r="C764" t="s">
        <v>2</v>
      </c>
      <c r="D764" t="s">
        <v>17</v>
      </c>
      <c r="E764" s="8">
        <v>6146.5862380191684</v>
      </c>
      <c r="F764" s="8">
        <v>8459.3627926829267</v>
      </c>
      <c r="G764" s="8">
        <v>11365.722370012092</v>
      </c>
      <c r="H764" s="8">
        <v>5923.6608070315615</v>
      </c>
      <c r="I764" s="8">
        <v>7583.5401770538247</v>
      </c>
      <c r="J764" s="8">
        <v>5237.3220723336854</v>
      </c>
      <c r="K764" s="8">
        <v>4223.2410090281464</v>
      </c>
      <c r="L764" s="8">
        <v>3941.9562632696397</v>
      </c>
      <c r="M764" s="8">
        <v>3109.3837476099429</v>
      </c>
      <c r="N764" s="8">
        <v>3995.5077142857149</v>
      </c>
      <c r="O764" s="8">
        <v>5331.8412494341337</v>
      </c>
      <c r="P764" s="8">
        <v>8526.1176873135646</v>
      </c>
      <c r="V764" s="1"/>
    </row>
    <row r="765" spans="1:33">
      <c r="A765" t="s">
        <v>13</v>
      </c>
      <c r="B765" t="s">
        <v>12</v>
      </c>
      <c r="C765" t="s">
        <v>4</v>
      </c>
      <c r="D765" t="s">
        <v>17</v>
      </c>
      <c r="E765" s="8">
        <v>6252.7615181781866</v>
      </c>
      <c r="F765" s="8">
        <v>8360.1005975609751</v>
      </c>
      <c r="G765" s="8">
        <v>11200.138935912937</v>
      </c>
      <c r="H765" s="8">
        <v>5906.7147805870381</v>
      </c>
      <c r="I765" s="8">
        <v>7424.6334650940398</v>
      </c>
      <c r="J765" s="8">
        <v>5192.1861166842655</v>
      </c>
      <c r="K765" s="8">
        <v>4306.0994420828902</v>
      </c>
      <c r="L765" s="8">
        <v>3980.6042709163344</v>
      </c>
      <c r="M765" s="8">
        <v>3075.6541709183671</v>
      </c>
      <c r="N765" s="8">
        <v>3777.2356289808918</v>
      </c>
      <c r="O765" s="8">
        <v>5198.9866014799163</v>
      </c>
      <c r="P765" s="8">
        <v>8526.363344446394</v>
      </c>
      <c r="V765" s="1"/>
    </row>
    <row r="766" spans="1:33">
      <c r="A766" t="s">
        <v>13</v>
      </c>
      <c r="B766" t="s">
        <v>12</v>
      </c>
      <c r="C766" t="s">
        <v>5</v>
      </c>
      <c r="D766" t="s">
        <v>17</v>
      </c>
      <c r="E766" s="8">
        <v>6305.3968750000004</v>
      </c>
      <c r="F766" s="8">
        <v>8232.4191687213806</v>
      </c>
      <c r="G766" s="8">
        <v>11062.986273472627</v>
      </c>
      <c r="H766" s="8">
        <v>5867.2769118929918</v>
      </c>
      <c r="I766" s="8">
        <v>7227.7095713779681</v>
      </c>
      <c r="J766" s="8">
        <v>5139.144387539598</v>
      </c>
      <c r="K766" s="8">
        <v>4410.7777364505846</v>
      </c>
      <c r="L766" s="8">
        <v>3997.2122379603397</v>
      </c>
      <c r="M766" s="8">
        <v>2981.6300425079703</v>
      </c>
      <c r="N766" s="8">
        <v>3733.7819776714514</v>
      </c>
      <c r="O766" s="8">
        <v>5094.6336162127936</v>
      </c>
      <c r="P766" s="8">
        <v>8526.6090015792252</v>
      </c>
      <c r="V766" s="1"/>
    </row>
    <row r="767" spans="1:33">
      <c r="A767" t="s">
        <v>13</v>
      </c>
      <c r="B767" t="s">
        <v>12</v>
      </c>
      <c r="C767" t="s">
        <v>6</v>
      </c>
      <c r="D767" t="s">
        <v>17</v>
      </c>
      <c r="E767" s="8">
        <v>6327.8283317353789</v>
      </c>
      <c r="F767" s="8">
        <v>8079.2694897665033</v>
      </c>
      <c r="G767" s="8">
        <v>10942.325013220518</v>
      </c>
      <c r="H767" s="8">
        <v>5794.9448386158765</v>
      </c>
      <c r="I767" s="8">
        <v>6990.4963068423285</v>
      </c>
      <c r="J767" s="8">
        <v>5078.5195352112678</v>
      </c>
      <c r="K767" s="8">
        <v>4475.4169463621874</v>
      </c>
      <c r="L767" s="8">
        <v>3951.255140306122</v>
      </c>
      <c r="M767" s="8">
        <v>2855.3439760956171</v>
      </c>
      <c r="N767" s="8">
        <v>3811.3444054269748</v>
      </c>
      <c r="O767" s="8">
        <v>5146.6684542586736</v>
      </c>
      <c r="P767" s="8">
        <v>8580.9283596667628</v>
      </c>
      <c r="V767" s="1"/>
    </row>
    <row r="768" spans="1:33">
      <c r="A768" t="s">
        <v>13</v>
      </c>
      <c r="B768" t="s">
        <v>13</v>
      </c>
      <c r="C768" t="s">
        <v>2</v>
      </c>
      <c r="D768" t="s">
        <v>17</v>
      </c>
      <c r="E768" s="8">
        <v>6340.1405720677531</v>
      </c>
      <c r="F768" s="8">
        <v>7961.951818968002</v>
      </c>
      <c r="G768" s="8">
        <v>10839.998202009518</v>
      </c>
      <c r="H768" s="8">
        <v>5663.9487893333326</v>
      </c>
      <c r="I768" s="8">
        <v>6734.9342583935386</v>
      </c>
      <c r="J768" s="8">
        <v>4978.4843239436614</v>
      </c>
      <c r="K768" s="8">
        <v>4499.6200531349632</v>
      </c>
      <c r="L768" s="8">
        <v>4003.2170270270276</v>
      </c>
      <c r="M768" s="8">
        <v>2698.69</v>
      </c>
      <c r="N768" s="8">
        <v>3932.1641097638803</v>
      </c>
      <c r="O768" s="8">
        <v>5210.8924280860701</v>
      </c>
      <c r="P768" s="8">
        <v>8633.66277035237</v>
      </c>
      <c r="V768" s="1"/>
    </row>
    <row r="769" spans="1:22">
      <c r="A769" t="s">
        <v>13</v>
      </c>
      <c r="B769" t="s">
        <v>13</v>
      </c>
      <c r="C769" t="s">
        <v>4</v>
      </c>
      <c r="D769" t="s">
        <v>17</v>
      </c>
      <c r="E769" s="8">
        <v>6343.5410287539935</v>
      </c>
      <c r="F769" s="8">
        <v>7922.48</v>
      </c>
      <c r="G769" s="8">
        <v>10808.815795034337</v>
      </c>
      <c r="H769" s="8">
        <v>5509.3445357524015</v>
      </c>
      <c r="I769" s="8">
        <v>6473.2544359464637</v>
      </c>
      <c r="J769" s="8">
        <v>4847.7803169572117</v>
      </c>
      <c r="K769" s="8">
        <v>4591.8887141339001</v>
      </c>
      <c r="L769" s="8">
        <v>4037.3960940613792</v>
      </c>
      <c r="M769" s="8">
        <v>2525.301775956284</v>
      </c>
      <c r="N769" s="8">
        <v>3989.4661403508771</v>
      </c>
      <c r="O769" s="8">
        <v>5024.5560747451873</v>
      </c>
      <c r="P769" s="8">
        <v>8662.7696962332939</v>
      </c>
      <c r="V769" s="1"/>
    </row>
    <row r="770" spans="1:22">
      <c r="A770" t="s">
        <v>13</v>
      </c>
      <c r="B770" t="s">
        <v>13</v>
      </c>
      <c r="C770" t="s">
        <v>5</v>
      </c>
      <c r="D770" t="s">
        <v>17</v>
      </c>
      <c r="E770" s="8">
        <v>6300.0435714285713</v>
      </c>
      <c r="F770" s="8">
        <v>7922.3684899013624</v>
      </c>
      <c r="G770" s="8">
        <v>10739.703428571427</v>
      </c>
      <c r="H770" s="8">
        <v>5382.4831398537481</v>
      </c>
      <c r="I770" s="8">
        <v>6323.3455191256835</v>
      </c>
      <c r="J770" s="8">
        <v>4696.4640519974637</v>
      </c>
      <c r="K770" s="8">
        <v>4679.9543547530538</v>
      </c>
      <c r="L770" s="8">
        <v>3990.8338038277516</v>
      </c>
      <c r="M770" s="8">
        <v>2370.7009243027892</v>
      </c>
      <c r="N770" s="8">
        <v>4025.7890605837629</v>
      </c>
      <c r="O770" s="8">
        <v>5007.2317984636238</v>
      </c>
      <c r="P770" s="8">
        <v>8615.0874592319833</v>
      </c>
      <c r="V770" s="1"/>
    </row>
    <row r="771" spans="1:22">
      <c r="A771" t="s">
        <v>13</v>
      </c>
      <c r="B771" t="s">
        <v>13</v>
      </c>
      <c r="C771" t="s">
        <v>6</v>
      </c>
      <c r="D771" t="s">
        <v>17</v>
      </c>
      <c r="E771" s="8">
        <v>6383.5695684603097</v>
      </c>
      <c r="F771" s="8">
        <v>7882.5434546735551</v>
      </c>
      <c r="G771" s="8">
        <v>10669.174801901743</v>
      </c>
      <c r="H771" s="8">
        <v>5317.4755727224301</v>
      </c>
      <c r="I771" s="8">
        <v>6253.3535697211155</v>
      </c>
      <c r="J771" s="8">
        <v>4598.7511485148516</v>
      </c>
      <c r="K771" s="8">
        <v>4688.2105951115836</v>
      </c>
      <c r="L771" s="8">
        <v>3992.2001114649684</v>
      </c>
      <c r="M771" s="8">
        <v>2268.0515409139211</v>
      </c>
      <c r="N771" s="8">
        <v>4053.4625950453765</v>
      </c>
      <c r="O771" s="8">
        <v>5049.5055139648721</v>
      </c>
      <c r="P771" s="8">
        <v>8575.3516110916116</v>
      </c>
      <c r="V771" s="1"/>
    </row>
    <row r="772" spans="1:22">
      <c r="A772" t="s">
        <v>13</v>
      </c>
      <c r="B772" t="s">
        <v>14</v>
      </c>
      <c r="C772" t="s">
        <v>2</v>
      </c>
      <c r="D772" t="s">
        <v>17</v>
      </c>
      <c r="E772" s="8">
        <v>6497.8136926205698</v>
      </c>
      <c r="F772" s="8">
        <v>7842.7184194457486</v>
      </c>
      <c r="G772" s="8">
        <v>10665.818908629442</v>
      </c>
      <c r="H772" s="8">
        <v>5346.7473955773958</v>
      </c>
      <c r="I772" s="8">
        <v>6128.2447723132964</v>
      </c>
      <c r="J772" s="8">
        <v>4524.20846084201</v>
      </c>
      <c r="K772" s="8">
        <v>4616.9856648451732</v>
      </c>
      <c r="L772" s="8">
        <v>4106.3358359872609</v>
      </c>
      <c r="M772" s="8">
        <v>2209.7690664845177</v>
      </c>
      <c r="N772" s="8">
        <v>4098.8154785779407</v>
      </c>
      <c r="O772" s="8">
        <v>4980.017293868922</v>
      </c>
      <c r="P772" s="8">
        <v>8561.8320133286561</v>
      </c>
      <c r="V772" s="1"/>
    </row>
    <row r="773" spans="1:22">
      <c r="A773" t="s">
        <v>13</v>
      </c>
      <c r="B773" t="s">
        <v>14</v>
      </c>
      <c r="C773" t="s">
        <v>4</v>
      </c>
      <c r="D773" t="s">
        <v>17</v>
      </c>
      <c r="E773" s="8">
        <v>6587.3764468332365</v>
      </c>
      <c r="F773" s="8">
        <v>7802.8933842179422</v>
      </c>
      <c r="G773" s="8">
        <v>10591.189793759915</v>
      </c>
      <c r="H773" s="8">
        <v>5387.2265110565104</v>
      </c>
      <c r="I773" s="8">
        <v>6027.4192138810195</v>
      </c>
      <c r="J773" s="8">
        <v>4494.8041731175226</v>
      </c>
      <c r="K773" s="8">
        <v>4536.8056015936254</v>
      </c>
      <c r="L773" s="8">
        <v>4190.8576114649686</v>
      </c>
      <c r="M773" s="8">
        <v>2141.9184375000004</v>
      </c>
      <c r="N773" s="8">
        <v>4148.253890857548</v>
      </c>
      <c r="O773" s="8">
        <v>4781.2593657505286</v>
      </c>
      <c r="P773" s="8">
        <v>8510.5952844500625</v>
      </c>
      <c r="V773" s="1"/>
    </row>
    <row r="774" spans="1:22">
      <c r="A774" t="s">
        <v>13</v>
      </c>
      <c r="B774" t="s">
        <v>14</v>
      </c>
      <c r="C774" t="s">
        <v>5</v>
      </c>
      <c r="D774" t="s">
        <v>17</v>
      </c>
      <c r="E774" s="8">
        <v>6656.2630530973456</v>
      </c>
      <c r="F774" s="8">
        <v>7813.95</v>
      </c>
      <c r="G774" s="8">
        <v>10627.295719381687</v>
      </c>
      <c r="H774" s="8">
        <v>5409.0693989769816</v>
      </c>
      <c r="I774" s="8">
        <v>5992.7506288032455</v>
      </c>
      <c r="J774" s="8">
        <v>4513.3869129287605</v>
      </c>
      <c r="K774" s="8">
        <v>4522.2067906482462</v>
      </c>
      <c r="L774" s="8">
        <v>4332.4435805084759</v>
      </c>
      <c r="M774" s="8">
        <v>1973.3610780669142</v>
      </c>
      <c r="N774" s="8">
        <v>4172.70867162593</v>
      </c>
      <c r="O774" s="8">
        <v>4687.5745585274663</v>
      </c>
      <c r="P774" s="8">
        <v>8571.8959157894733</v>
      </c>
      <c r="V774" s="1"/>
    </row>
    <row r="775" spans="1:22">
      <c r="A775" t="s">
        <v>13</v>
      </c>
      <c r="B775" t="s">
        <v>14</v>
      </c>
      <c r="C775" t="s">
        <v>6</v>
      </c>
      <c r="D775" t="s">
        <v>17</v>
      </c>
      <c r="E775" s="8">
        <v>6711.2514882141431</v>
      </c>
      <c r="F775" s="8">
        <v>7714.7243378271214</v>
      </c>
      <c r="G775" s="8">
        <v>10626.421526749842</v>
      </c>
      <c r="H775" s="8">
        <v>5387.837386091127</v>
      </c>
      <c r="I775" s="8">
        <v>5978.2258533758331</v>
      </c>
      <c r="J775" s="8">
        <v>4500.1038022813691</v>
      </c>
      <c r="K775" s="8">
        <v>4591.8550091074676</v>
      </c>
      <c r="L775" s="8">
        <v>4479.9983311603655</v>
      </c>
      <c r="M775" s="8">
        <v>1744.5378124999993</v>
      </c>
      <c r="N775" s="8">
        <v>4180.2936875664191</v>
      </c>
      <c r="O775" s="8">
        <v>4813.919108426805</v>
      </c>
      <c r="P775" s="8">
        <v>8447.6172365930597</v>
      </c>
      <c r="V775" s="1"/>
    </row>
    <row r="776" spans="1:22">
      <c r="A776" t="s">
        <v>13</v>
      </c>
      <c r="B776" t="s">
        <v>15</v>
      </c>
      <c r="C776" t="s">
        <v>2</v>
      </c>
      <c r="D776" t="s">
        <v>17</v>
      </c>
      <c r="E776" s="8">
        <v>6734.3487714742305</v>
      </c>
      <c r="F776" s="8">
        <v>7613.2970163847776</v>
      </c>
      <c r="G776" s="8">
        <v>10571.705942059632</v>
      </c>
      <c r="H776" s="8">
        <v>5332.5616067146284</v>
      </c>
      <c r="I776" s="8">
        <v>5913.1424999999999</v>
      </c>
      <c r="J776" s="8">
        <v>4404.3022556788173</v>
      </c>
      <c r="K776" s="8">
        <v>4628.7</v>
      </c>
      <c r="L776" s="8">
        <v>4498.3164537157754</v>
      </c>
      <c r="M776" s="8">
        <v>1587.781453154877</v>
      </c>
      <c r="N776" s="8">
        <v>4184.5399426020413</v>
      </c>
      <c r="O776" s="8">
        <v>4940.2636583261437</v>
      </c>
      <c r="P776" s="8">
        <v>8280.158586527843</v>
      </c>
      <c r="V776" s="1"/>
    </row>
    <row r="777" spans="1:22">
      <c r="A777" t="s">
        <v>13</v>
      </c>
      <c r="B777" t="s">
        <v>15</v>
      </c>
      <c r="C777" t="s">
        <v>4</v>
      </c>
      <c r="D777" t="s">
        <v>17</v>
      </c>
      <c r="E777" s="8">
        <v>6751.45</v>
      </c>
      <c r="F777" s="8">
        <v>7559.5245533826637</v>
      </c>
      <c r="G777" s="8">
        <v>10515.864393338621</v>
      </c>
      <c r="H777" s="8">
        <v>5240.1296928982729</v>
      </c>
      <c r="I777" s="8">
        <v>5851.5514376770534</v>
      </c>
      <c r="J777" s="8">
        <v>4377.6937071535021</v>
      </c>
      <c r="K777" s="8">
        <v>4628.7</v>
      </c>
      <c r="L777" s="8">
        <v>4516.6345762711862</v>
      </c>
      <c r="M777" s="8">
        <v>1407.142876494024</v>
      </c>
      <c r="N777" s="8">
        <v>4234.4392150606245</v>
      </c>
      <c r="O777" s="8">
        <v>4922.4791884609285</v>
      </c>
      <c r="P777" s="8">
        <v>8139.8880391228895</v>
      </c>
      <c r="V777" s="1"/>
    </row>
    <row r="778" spans="1:22">
      <c r="A778" t="s">
        <v>13</v>
      </c>
      <c r="B778" t="s">
        <v>15</v>
      </c>
      <c r="C778" t="s">
        <v>5</v>
      </c>
      <c r="D778" t="s">
        <v>17</v>
      </c>
      <c r="E778" s="8">
        <v>6745.9968513585509</v>
      </c>
      <c r="F778" s="8">
        <v>7511.0202944507364</v>
      </c>
      <c r="G778" s="8">
        <v>10451.827914353687</v>
      </c>
      <c r="H778" s="8">
        <v>5124.4482257126238</v>
      </c>
      <c r="I778" s="8">
        <v>5855.2386384335159</v>
      </c>
      <c r="J778" s="8">
        <v>4356.3356594634879</v>
      </c>
      <c r="K778" s="8">
        <v>4684.2265577689241</v>
      </c>
      <c r="L778" s="8">
        <v>4482.6384688995213</v>
      </c>
      <c r="M778" s="8">
        <v>1337.8790648246547</v>
      </c>
      <c r="N778" s="8">
        <v>4352.0311689691816</v>
      </c>
      <c r="O778" s="8">
        <v>4782.7066413060702</v>
      </c>
      <c r="P778" s="8">
        <v>7999.617491717936</v>
      </c>
      <c r="V778" s="1"/>
    </row>
    <row r="779" spans="1:22">
      <c r="A779" t="s">
        <v>13</v>
      </c>
      <c r="B779" t="s">
        <v>15</v>
      </c>
      <c r="C779" t="s">
        <v>6</v>
      </c>
      <c r="D779" t="s">
        <v>17</v>
      </c>
      <c r="E779" s="8">
        <v>6673.56822213344</v>
      </c>
      <c r="F779" s="8">
        <v>7464.9274292185728</v>
      </c>
      <c r="G779" s="8">
        <v>10397.00760998811</v>
      </c>
      <c r="H779" s="8">
        <v>5015.9985456660843</v>
      </c>
      <c r="I779" s="8">
        <v>5889.4713342440809</v>
      </c>
      <c r="J779" s="8">
        <v>4333.955760095012</v>
      </c>
      <c r="K779" s="8">
        <v>4699.3136392606757</v>
      </c>
      <c r="L779" s="8">
        <v>4423.7679702444211</v>
      </c>
      <c r="M779" s="8">
        <v>1264.5605951115838</v>
      </c>
      <c r="N779" s="8">
        <v>4368.2085657370526</v>
      </c>
      <c r="O779" s="8">
        <v>4649.6172985781986</v>
      </c>
      <c r="P779" s="8">
        <v>7770.5598159831761</v>
      </c>
      <c r="V779" s="1"/>
    </row>
    <row r="780" spans="1:22">
      <c r="A780" t="s">
        <v>13</v>
      </c>
      <c r="B780" t="s">
        <v>16</v>
      </c>
      <c r="C780" t="s">
        <v>2</v>
      </c>
      <c r="D780" t="s">
        <v>17</v>
      </c>
      <c r="E780" s="8">
        <v>6560.822443181818</v>
      </c>
      <c r="F780" s="8">
        <v>7356.4960611712049</v>
      </c>
      <c r="G780" s="8">
        <v>10419.87205707491</v>
      </c>
      <c r="H780" s="8">
        <v>4936.6424873000942</v>
      </c>
      <c r="I780" s="8">
        <v>5893.1</v>
      </c>
      <c r="J780" s="8">
        <v>4297.8994544174584</v>
      </c>
      <c r="K780" s="8">
        <v>4581.256960680128</v>
      </c>
      <c r="L780" s="8">
        <v>4489.666231422505</v>
      </c>
      <c r="M780" s="8">
        <v>1213.97</v>
      </c>
      <c r="N780" s="8">
        <v>4343.8699908966782</v>
      </c>
      <c r="O780" s="8">
        <v>4697.0368304278918</v>
      </c>
      <c r="P780" s="8">
        <v>7638.3510416666668</v>
      </c>
      <c r="V780" s="1"/>
    </row>
    <row r="781" spans="1:22">
      <c r="A781" t="s">
        <v>13</v>
      </c>
      <c r="B781" t="s">
        <v>16</v>
      </c>
      <c r="C781" t="s">
        <v>4</v>
      </c>
      <c r="D781" t="s">
        <v>17</v>
      </c>
      <c r="E781" s="8">
        <v>6484.1812779552711</v>
      </c>
      <c r="F781" s="8">
        <v>7242.6439537486012</v>
      </c>
      <c r="G781" s="8">
        <v>10409.682320942884</v>
      </c>
      <c r="H781" s="8">
        <v>4858.6509539040453</v>
      </c>
      <c r="I781" s="8">
        <v>5892.235115834219</v>
      </c>
      <c r="J781" s="8">
        <v>4169.7159733671524</v>
      </c>
      <c r="K781" s="8">
        <v>4435.4748963978327</v>
      </c>
      <c r="L781" s="8">
        <v>4525.5400819672132</v>
      </c>
      <c r="M781" s="8">
        <v>1227.2802071713147</v>
      </c>
      <c r="N781" s="8">
        <v>4282.256488063661</v>
      </c>
      <c r="O781" s="8">
        <v>4613.3107278481011</v>
      </c>
      <c r="P781" s="8">
        <v>7624.7499526315787</v>
      </c>
      <c r="V781" s="1"/>
    </row>
    <row r="782" spans="1:22">
      <c r="A782" t="s">
        <v>13</v>
      </c>
      <c r="B782" t="s">
        <v>16</v>
      </c>
      <c r="C782" t="s">
        <v>5</v>
      </c>
      <c r="D782" t="s">
        <v>17</v>
      </c>
      <c r="E782" s="8">
        <v>6465.1323013698629</v>
      </c>
      <c r="F782" s="8">
        <v>7124.4145560253701</v>
      </c>
      <c r="G782" s="8">
        <v>10266.731682539683</v>
      </c>
      <c r="H782" s="8">
        <v>4778.1564019189764</v>
      </c>
      <c r="I782" s="8">
        <v>5817.676136025505</v>
      </c>
      <c r="J782" s="8">
        <v>4014.7395794392514</v>
      </c>
      <c r="K782" s="8">
        <v>4293.7216572237958</v>
      </c>
      <c r="L782" s="8">
        <v>4498.6856725146199</v>
      </c>
      <c r="M782" s="8">
        <v>1190.2940216698535</v>
      </c>
      <c r="N782" s="8">
        <v>4228.672178414974</v>
      </c>
      <c r="O782" s="8">
        <v>4779.0123198733181</v>
      </c>
      <c r="P782" s="8">
        <v>7566.5501136363637</v>
      </c>
      <c r="V782" s="1"/>
    </row>
    <row r="783" spans="1:22">
      <c r="A783" t="s">
        <v>13</v>
      </c>
      <c r="B783" t="s">
        <v>16</v>
      </c>
      <c r="C783" t="s">
        <v>6</v>
      </c>
      <c r="D783" t="s">
        <v>17</v>
      </c>
      <c r="E783" s="8">
        <v>6417.3791009799743</v>
      </c>
      <c r="F783" s="8">
        <v>7004.9157892882304</v>
      </c>
      <c r="G783" s="8">
        <v>10044.745714285715</v>
      </c>
      <c r="H783" s="8">
        <v>4697.1462739872068</v>
      </c>
      <c r="I783" s="8">
        <v>5740.3597705057373</v>
      </c>
      <c r="J783" s="8">
        <v>3844.2080373831768</v>
      </c>
      <c r="K783" s="8">
        <v>4189.3875659229207</v>
      </c>
      <c r="L783" s="8">
        <v>4525.1866312433585</v>
      </c>
      <c r="M783" s="8">
        <v>1056.6308603292616</v>
      </c>
      <c r="N783" s="8">
        <v>4215.134576163161</v>
      </c>
      <c r="O783" s="8">
        <v>4655.985685963522</v>
      </c>
      <c r="P783" s="8">
        <v>7390.9325545335096</v>
      </c>
      <c r="V783" s="1"/>
    </row>
    <row r="784" spans="1:22">
      <c r="A784" t="s">
        <v>14</v>
      </c>
      <c r="B784" t="s">
        <v>1</v>
      </c>
      <c r="C784" t="s">
        <v>2</v>
      </c>
      <c r="D784" t="s">
        <v>3</v>
      </c>
      <c r="E784" s="8">
        <v>6359.3945701539806</v>
      </c>
      <c r="F784" s="8">
        <v>6920.4536363636362</v>
      </c>
      <c r="G784" s="8">
        <v>9922.2249999999985</v>
      </c>
      <c r="H784" s="8">
        <v>4609.9513431472087</v>
      </c>
      <c r="I784" s="8">
        <v>5636.1079273164632</v>
      </c>
      <c r="J784" s="8">
        <v>3705.0242543935142</v>
      </c>
      <c r="K784" s="8">
        <v>4125.6049679191838</v>
      </c>
      <c r="L784" s="8">
        <v>4464.6019661513119</v>
      </c>
      <c r="M784" s="8">
        <v>1035.914</v>
      </c>
      <c r="N784" s="8">
        <v>4208.8599999999997</v>
      </c>
      <c r="O784" s="8">
        <v>4390.5234547961518</v>
      </c>
      <c r="P784" s="8">
        <v>7169.7232748461902</v>
      </c>
      <c r="V784" s="1"/>
    </row>
    <row r="785" spans="1:22">
      <c r="A785" t="s">
        <v>14</v>
      </c>
      <c r="B785" t="s">
        <v>1</v>
      </c>
      <c r="C785" t="s">
        <v>4</v>
      </c>
      <c r="D785" t="s">
        <v>3</v>
      </c>
      <c r="E785" s="8">
        <v>6324.3228321501128</v>
      </c>
      <c r="F785" s="8">
        <v>6855.6071832932057</v>
      </c>
      <c r="G785" s="8">
        <v>9857.6029517995885</v>
      </c>
      <c r="H785" s="8">
        <v>4499.7144565143817</v>
      </c>
      <c r="I785" s="8">
        <v>5536.5215309505093</v>
      </c>
      <c r="J785" s="8">
        <v>3567.9958792629404</v>
      </c>
      <c r="K785" s="8">
        <v>4004.1332851662351</v>
      </c>
      <c r="L785" s="8">
        <v>4473.3157209157034</v>
      </c>
      <c r="M785" s="8">
        <v>1009.5841795919582</v>
      </c>
      <c r="N785" s="8">
        <v>4166.992947735821</v>
      </c>
      <c r="O785" s="8">
        <v>4410.1102764135576</v>
      </c>
      <c r="P785" s="8">
        <v>6977.7092598630288</v>
      </c>
      <c r="V785" s="1"/>
    </row>
    <row r="786" spans="1:22">
      <c r="A786" t="s">
        <v>14</v>
      </c>
      <c r="B786" t="s">
        <v>1</v>
      </c>
      <c r="C786" t="s">
        <v>5</v>
      </c>
      <c r="D786" t="s">
        <v>3</v>
      </c>
      <c r="E786" s="8">
        <v>6317.2806996204317</v>
      </c>
      <c r="F786" s="8">
        <v>6794.7999244718221</v>
      </c>
      <c r="G786" s="8">
        <v>9828.1800328180725</v>
      </c>
      <c r="H786" s="8">
        <v>4377.6118108761211</v>
      </c>
      <c r="I786" s="8">
        <v>5456.0550588801962</v>
      </c>
      <c r="J786" s="8">
        <v>3405.3223853298737</v>
      </c>
      <c r="K786" s="8">
        <v>3874.2078268287428</v>
      </c>
      <c r="L786" s="8">
        <v>4491.1499999999996</v>
      </c>
      <c r="M786" s="8">
        <v>983.25122238301367</v>
      </c>
      <c r="N786" s="8">
        <v>4082.9360110500174</v>
      </c>
      <c r="O786" s="8">
        <v>4446.5692459452148</v>
      </c>
      <c r="P786" s="8">
        <v>6889.6601099689215</v>
      </c>
      <c r="V786" s="1"/>
    </row>
    <row r="787" spans="1:22">
      <c r="A787" t="s">
        <v>14</v>
      </c>
      <c r="B787" t="s">
        <v>1</v>
      </c>
      <c r="C787" t="s">
        <v>6</v>
      </c>
      <c r="D787" t="s">
        <v>3</v>
      </c>
      <c r="E787" s="8">
        <v>6277.0914636441285</v>
      </c>
      <c r="F787" s="8">
        <v>6707.8134623595433</v>
      </c>
      <c r="G787" s="8">
        <v>9785.5172729002279</v>
      </c>
      <c r="H787" s="8">
        <v>4273.2135723580095</v>
      </c>
      <c r="I787" s="8">
        <v>5438.9275444162749</v>
      </c>
      <c r="J787" s="8">
        <v>3260.7066342072412</v>
      </c>
      <c r="K787" s="8">
        <v>3754.9835924774879</v>
      </c>
      <c r="L787" s="8">
        <v>4469.375604802507</v>
      </c>
      <c r="M787" s="8">
        <v>962.02038071862876</v>
      </c>
      <c r="N787" s="8">
        <v>4030.0343461099155</v>
      </c>
      <c r="O787" s="8">
        <v>4195.3525628896741</v>
      </c>
      <c r="P787" s="8">
        <v>6873.85</v>
      </c>
      <c r="V787" s="1"/>
    </row>
    <row r="788" spans="1:22">
      <c r="A788" t="s">
        <v>14</v>
      </c>
      <c r="B788" t="s">
        <v>0</v>
      </c>
      <c r="C788" t="s">
        <v>2</v>
      </c>
      <c r="D788" t="s">
        <v>3</v>
      </c>
      <c r="E788" s="8">
        <v>6261.6007733270853</v>
      </c>
      <c r="F788" s="8">
        <v>6549.6617425973573</v>
      </c>
      <c r="G788" s="8">
        <v>9650.9274518980765</v>
      </c>
      <c r="H788" s="8">
        <v>4204.0770074315751</v>
      </c>
      <c r="I788" s="8">
        <v>5450.5740972818176</v>
      </c>
      <c r="J788" s="8">
        <v>3203.7</v>
      </c>
      <c r="K788" s="8">
        <v>3665.0377531205772</v>
      </c>
      <c r="L788" s="8">
        <v>4567.7508225754009</v>
      </c>
      <c r="M788" s="8">
        <v>949.67716736925149</v>
      </c>
      <c r="N788" s="8">
        <v>3975.5928196672858</v>
      </c>
      <c r="O788" s="8">
        <v>4394.3078993817053</v>
      </c>
      <c r="P788" s="8">
        <v>6855.5894709767908</v>
      </c>
      <c r="V788" s="1"/>
    </row>
    <row r="789" spans="1:22">
      <c r="A789" t="s">
        <v>14</v>
      </c>
      <c r="B789" t="s">
        <v>0</v>
      </c>
      <c r="C789" t="s">
        <v>4</v>
      </c>
      <c r="D789" t="s">
        <v>3</v>
      </c>
      <c r="E789" s="8">
        <v>6267.6219234047085</v>
      </c>
      <c r="F789" s="8">
        <v>6517.86</v>
      </c>
      <c r="G789" s="8">
        <v>9520.5534959836532</v>
      </c>
      <c r="H789" s="8">
        <v>4162.8496695330823</v>
      </c>
      <c r="I789" s="8">
        <v>5485.4072222854675</v>
      </c>
      <c r="J789" s="8">
        <v>3203.7</v>
      </c>
      <c r="K789" s="8">
        <v>3623.19</v>
      </c>
      <c r="L789" s="8">
        <v>4543.9226988259052</v>
      </c>
      <c r="M789" s="8">
        <v>941.73900000000003</v>
      </c>
      <c r="N789" s="8">
        <v>3868.6096466251906</v>
      </c>
      <c r="O789" s="8">
        <v>4573.139020771514</v>
      </c>
      <c r="P789" s="8">
        <v>6804.9760041290092</v>
      </c>
      <c r="V789" s="1"/>
    </row>
    <row r="790" spans="1:22">
      <c r="A790" t="s">
        <v>14</v>
      </c>
      <c r="B790" t="s">
        <v>0</v>
      </c>
      <c r="C790" t="s">
        <v>5</v>
      </c>
      <c r="D790" t="s">
        <v>3</v>
      </c>
      <c r="E790" s="8">
        <v>6162.7565137125175</v>
      </c>
      <c r="F790" s="8">
        <v>6513.7892775568898</v>
      </c>
      <c r="G790" s="8">
        <v>9435.0030960459153</v>
      </c>
      <c r="H790" s="8">
        <v>4107.7527197187601</v>
      </c>
      <c r="I790" s="8">
        <v>5528.6724029507523</v>
      </c>
      <c r="J790" s="8">
        <v>3195.3411577828933</v>
      </c>
      <c r="K790" s="8">
        <v>3638.5209227721871</v>
      </c>
      <c r="L790" s="8">
        <v>4485.1551264343389</v>
      </c>
      <c r="M790" s="8">
        <v>950.45190457787169</v>
      </c>
      <c r="N790" s="8">
        <v>3787.1056671220399</v>
      </c>
      <c r="O790" s="8">
        <v>4519.5229266735823</v>
      </c>
      <c r="P790" s="8">
        <v>6748.4295560210376</v>
      </c>
      <c r="V790" s="1"/>
    </row>
    <row r="791" spans="1:22">
      <c r="A791" t="s">
        <v>14</v>
      </c>
      <c r="B791" t="s">
        <v>0</v>
      </c>
      <c r="C791" t="s">
        <v>6</v>
      </c>
      <c r="D791" t="s">
        <v>3</v>
      </c>
      <c r="E791" s="8">
        <v>6069.5520456258137</v>
      </c>
      <c r="F791" s="8">
        <v>6497.0041775935479</v>
      </c>
      <c r="G791" s="8">
        <v>9374.770874866681</v>
      </c>
      <c r="H791" s="8">
        <v>3982.6076446914526</v>
      </c>
      <c r="I791" s="8">
        <v>5550.8160898866172</v>
      </c>
      <c r="J791" s="8">
        <v>3113.3595746414026</v>
      </c>
      <c r="K791" s="8">
        <v>3646.7684980192157</v>
      </c>
      <c r="L791" s="8">
        <v>4419.9824468085108</v>
      </c>
      <c r="M791" s="8">
        <v>981.83837756999424</v>
      </c>
      <c r="N791" s="8">
        <v>3722.722653492171</v>
      </c>
      <c r="O791" s="8">
        <v>4383.7957678093535</v>
      </c>
      <c r="P791" s="8">
        <v>6689.682032057558</v>
      </c>
      <c r="V791" s="1"/>
    </row>
    <row r="792" spans="1:22">
      <c r="A792" t="s">
        <v>14</v>
      </c>
      <c r="B792" t="s">
        <v>7</v>
      </c>
      <c r="C792" t="s">
        <v>2</v>
      </c>
      <c r="D792" t="s">
        <v>3</v>
      </c>
      <c r="E792" s="8">
        <v>6037.3707755018149</v>
      </c>
      <c r="F792" s="8">
        <v>6480.2190776302059</v>
      </c>
      <c r="G792" s="8">
        <v>9358.7580761580812</v>
      </c>
      <c r="H792" s="8">
        <v>3817.6004604860391</v>
      </c>
      <c r="I792" s="8">
        <v>5565.3238041028208</v>
      </c>
      <c r="J792" s="8">
        <v>2985.5293234520677</v>
      </c>
      <c r="K792" s="8">
        <v>3657.1541222408159</v>
      </c>
      <c r="L792" s="8">
        <v>4332.5330598119353</v>
      </c>
      <c r="M792" s="8">
        <v>1038.8030806417341</v>
      </c>
      <c r="N792" s="8">
        <v>3690.002759980875</v>
      </c>
      <c r="O792" s="8">
        <v>4320.086176208084</v>
      </c>
      <c r="P792" s="8">
        <v>6592.08654607465</v>
      </c>
      <c r="V792" s="1"/>
    </row>
    <row r="793" spans="1:22">
      <c r="A793" t="s">
        <v>14</v>
      </c>
      <c r="B793" t="s">
        <v>7</v>
      </c>
      <c r="C793" t="s">
        <v>4</v>
      </c>
      <c r="D793" t="s">
        <v>3</v>
      </c>
      <c r="E793" s="8">
        <v>6010.1760759035114</v>
      </c>
      <c r="F793" s="8">
        <v>6463.4339776668639</v>
      </c>
      <c r="G793" s="8">
        <v>9367.3067443519612</v>
      </c>
      <c r="H793" s="8">
        <v>3655.1794811600821</v>
      </c>
      <c r="I793" s="8">
        <v>5554.5032399080164</v>
      </c>
      <c r="J793" s="8">
        <v>2916.5087035641841</v>
      </c>
      <c r="K793" s="8">
        <v>3655.4106325136613</v>
      </c>
      <c r="L793" s="8">
        <v>4225.4942856492335</v>
      </c>
      <c r="M793" s="8">
        <v>1051.4423260817596</v>
      </c>
      <c r="N793" s="8">
        <v>3665.9983507274687</v>
      </c>
      <c r="O793" s="8">
        <v>4217.033766134673</v>
      </c>
      <c r="P793" s="8">
        <v>6481.5834291725105</v>
      </c>
      <c r="V793" s="1"/>
    </row>
    <row r="794" spans="1:22">
      <c r="A794" t="s">
        <v>14</v>
      </c>
      <c r="B794" t="s">
        <v>7</v>
      </c>
      <c r="C794" t="s">
        <v>5</v>
      </c>
      <c r="D794" t="s">
        <v>3</v>
      </c>
      <c r="E794" s="8">
        <v>5995.08380689567</v>
      </c>
      <c r="F794" s="8">
        <v>6446.648877703522</v>
      </c>
      <c r="G794" s="8">
        <v>9383.8352346405572</v>
      </c>
      <c r="H794" s="8">
        <v>3568.7345065984746</v>
      </c>
      <c r="I794" s="8">
        <v>5525.3356651083723</v>
      </c>
      <c r="J794" s="8">
        <v>2802.083349352687</v>
      </c>
      <c r="K794" s="8">
        <v>3612.2310974082648</v>
      </c>
      <c r="L794" s="8">
        <v>4097.4611670688946</v>
      </c>
      <c r="M794" s="8">
        <v>1054.1849084920445</v>
      </c>
      <c r="N794" s="8">
        <v>3611.7672057991876</v>
      </c>
      <c r="O794" s="8">
        <v>4151.39950233943</v>
      </c>
      <c r="P794" s="8">
        <v>6335.144529678425</v>
      </c>
      <c r="V794" s="1"/>
    </row>
    <row r="795" spans="1:22">
      <c r="A795" t="s">
        <v>14</v>
      </c>
      <c r="B795" t="s">
        <v>7</v>
      </c>
      <c r="C795" t="s">
        <v>6</v>
      </c>
      <c r="D795" t="s">
        <v>3</v>
      </c>
      <c r="E795" s="8">
        <v>6009.4110236346214</v>
      </c>
      <c r="F795" s="8">
        <v>6360.5705350620892</v>
      </c>
      <c r="G795" s="8">
        <v>9404.9719095936289</v>
      </c>
      <c r="H795" s="8">
        <v>3461.0565803108807</v>
      </c>
      <c r="I795" s="8">
        <v>5463.6467324242958</v>
      </c>
      <c r="J795" s="8">
        <v>2654.5132238132601</v>
      </c>
      <c r="K795" s="8">
        <v>3557.2373585550031</v>
      </c>
      <c r="L795" s="8">
        <v>4030.2827323728166</v>
      </c>
      <c r="M795" s="8">
        <v>1056.9274909023297</v>
      </c>
      <c r="N795" s="8">
        <v>3557.5360608709066</v>
      </c>
      <c r="O795" s="8">
        <v>4074.1416699585857</v>
      </c>
      <c r="P795" s="8">
        <v>6158.4707193199929</v>
      </c>
      <c r="V795" s="1"/>
    </row>
    <row r="796" spans="1:22">
      <c r="A796" t="s">
        <v>14</v>
      </c>
      <c r="B796" t="s">
        <v>8</v>
      </c>
      <c r="C796" t="s">
        <v>2</v>
      </c>
      <c r="D796" t="s">
        <v>3</v>
      </c>
      <c r="E796" s="8">
        <v>6038.7401707138943</v>
      </c>
      <c r="F796" s="8">
        <v>6311.160685500623</v>
      </c>
      <c r="G796" s="8">
        <v>9426.1085845467005</v>
      </c>
      <c r="H796" s="8">
        <v>3335.5629828125357</v>
      </c>
      <c r="I796" s="8">
        <v>5371.5811694158901</v>
      </c>
      <c r="J796" s="8">
        <v>2549.3067634590252</v>
      </c>
      <c r="K796" s="8">
        <v>3502.2436197017419</v>
      </c>
      <c r="L796" s="8">
        <v>4015.49</v>
      </c>
      <c r="M796" s="8">
        <v>1048.2697067495417</v>
      </c>
      <c r="N796" s="8">
        <v>3503.304915942625</v>
      </c>
      <c r="O796" s="8">
        <v>3967.8128597227387</v>
      </c>
      <c r="P796" s="8">
        <v>6003.8428282676769</v>
      </c>
      <c r="V796" s="1"/>
    </row>
    <row r="797" spans="1:22">
      <c r="A797" t="s">
        <v>14</v>
      </c>
      <c r="B797" t="s">
        <v>8</v>
      </c>
      <c r="C797" t="s">
        <v>4</v>
      </c>
      <c r="D797" t="s">
        <v>3</v>
      </c>
      <c r="E797" s="8">
        <v>5997.8793425007998</v>
      </c>
      <c r="F797" s="8">
        <v>6283.1374800926787</v>
      </c>
      <c r="G797" s="8">
        <v>9441.100356948722</v>
      </c>
      <c r="H797" s="8">
        <v>3228.0823929672338</v>
      </c>
      <c r="I797" s="8">
        <v>5248.5484576460276</v>
      </c>
      <c r="J797" s="8">
        <v>2401.9811590564982</v>
      </c>
      <c r="K797" s="8">
        <v>3447.2498808484802</v>
      </c>
      <c r="L797" s="8">
        <v>4001.7930120481928</v>
      </c>
      <c r="M797" s="8">
        <v>1056.172495332635</v>
      </c>
      <c r="N797" s="8">
        <v>3441.0061423220973</v>
      </c>
      <c r="O797" s="8">
        <v>3886.7264723682115</v>
      </c>
      <c r="P797" s="8">
        <v>5887.7327275795469</v>
      </c>
      <c r="V797" s="1"/>
    </row>
    <row r="798" spans="1:22">
      <c r="A798" t="s">
        <v>14</v>
      </c>
      <c r="B798" t="s">
        <v>8</v>
      </c>
      <c r="C798" t="s">
        <v>5</v>
      </c>
      <c r="D798" t="s">
        <v>3</v>
      </c>
      <c r="E798" s="8">
        <v>5965.9984183370625</v>
      </c>
      <c r="F798" s="8">
        <v>6259.361880209859</v>
      </c>
      <c r="G798" s="8">
        <v>9422.2199999999993</v>
      </c>
      <c r="H798" s="8">
        <v>3136.062756022377</v>
      </c>
      <c r="I798" s="8">
        <v>5123.9075989715038</v>
      </c>
      <c r="J798" s="8">
        <v>2274.3070080747984</v>
      </c>
      <c r="K798" s="8">
        <v>3392.2561419952185</v>
      </c>
      <c r="L798" s="8">
        <v>3942.893912568306</v>
      </c>
      <c r="M798" s="8">
        <v>1095.0456888995138</v>
      </c>
      <c r="N798" s="8">
        <v>3351.7941465591434</v>
      </c>
      <c r="O798" s="8">
        <v>3859.6377343314484</v>
      </c>
      <c r="P798" s="8">
        <v>5773.4325818790339</v>
      </c>
      <c r="V798" s="1"/>
    </row>
    <row r="799" spans="1:22">
      <c r="A799" t="s">
        <v>14</v>
      </c>
      <c r="B799" t="s">
        <v>8</v>
      </c>
      <c r="C799" t="s">
        <v>6</v>
      </c>
      <c r="D799" t="s">
        <v>3</v>
      </c>
      <c r="E799" s="8">
        <v>5955.1769946577779</v>
      </c>
      <c r="F799" s="8">
        <v>6187.3903835091087</v>
      </c>
      <c r="G799" s="8">
        <v>9446.4275865192958</v>
      </c>
      <c r="H799" s="8">
        <v>3045.5623636453056</v>
      </c>
      <c r="I799" s="8">
        <v>4992.673403599736</v>
      </c>
      <c r="J799" s="8">
        <v>2240.7399999999998</v>
      </c>
      <c r="K799" s="8">
        <v>3334.298068538732</v>
      </c>
      <c r="L799" s="8">
        <v>3847.0679790896338</v>
      </c>
      <c r="M799" s="8">
        <v>1123.8477846840385</v>
      </c>
      <c r="N799" s="8">
        <v>3284.5468319892902</v>
      </c>
      <c r="O799" s="8">
        <v>3764.4804124860643</v>
      </c>
      <c r="P799" s="8">
        <v>5682.9592373894329</v>
      </c>
      <c r="V799" s="1"/>
    </row>
    <row r="800" spans="1:22">
      <c r="A800" t="s">
        <v>14</v>
      </c>
      <c r="B800" t="s">
        <v>9</v>
      </c>
      <c r="C800" t="s">
        <v>2</v>
      </c>
      <c r="D800" t="s">
        <v>3</v>
      </c>
      <c r="E800" s="8">
        <v>5944.3555709784941</v>
      </c>
      <c r="F800" s="8">
        <v>6159.9655963889109</v>
      </c>
      <c r="G800" s="8">
        <v>9526.8533690051536</v>
      </c>
      <c r="H800" s="8">
        <v>2947.0023120751166</v>
      </c>
      <c r="I800" s="8">
        <v>4871.8721105131908</v>
      </c>
      <c r="J800" s="8">
        <v>2256.9444465694478</v>
      </c>
      <c r="K800" s="8">
        <v>3263.8779422831731</v>
      </c>
      <c r="L800" s="8">
        <v>3794.25</v>
      </c>
      <c r="M800" s="8">
        <v>1185.4368414342628</v>
      </c>
      <c r="N800" s="8">
        <v>3247.6280253406649</v>
      </c>
      <c r="O800" s="8">
        <v>3751.3141542711433</v>
      </c>
      <c r="P800" s="8">
        <v>5592.4858928998328</v>
      </c>
      <c r="V800" s="1"/>
    </row>
    <row r="801" spans="1:22">
      <c r="A801" t="s">
        <v>14</v>
      </c>
      <c r="B801" t="s">
        <v>9</v>
      </c>
      <c r="C801" t="s">
        <v>4</v>
      </c>
      <c r="D801" t="s">
        <v>3</v>
      </c>
      <c r="E801" s="8">
        <v>5899.327473083893</v>
      </c>
      <c r="F801" s="8">
        <v>6216.5914848194316</v>
      </c>
      <c r="G801" s="8">
        <v>9540.218392390012</v>
      </c>
      <c r="H801" s="8">
        <v>2803.8554688581621</v>
      </c>
      <c r="I801" s="8">
        <v>4773.893373146082</v>
      </c>
      <c r="J801" s="8">
        <v>2286.3430596285434</v>
      </c>
      <c r="K801" s="8">
        <v>3193.4578160276146</v>
      </c>
      <c r="L801" s="8">
        <v>3786.5772395766926</v>
      </c>
      <c r="M801" s="8">
        <v>1179.7189560921188</v>
      </c>
      <c r="N801" s="8">
        <v>3212.6053143676786</v>
      </c>
      <c r="O801" s="8">
        <v>3417.4308590003197</v>
      </c>
      <c r="P801" s="8">
        <v>5526.3966645416876</v>
      </c>
      <c r="V801" s="1"/>
    </row>
    <row r="802" spans="1:22">
      <c r="A802" t="s">
        <v>14</v>
      </c>
      <c r="B802" t="s">
        <v>9</v>
      </c>
      <c r="C802" t="s">
        <v>5</v>
      </c>
      <c r="D802" t="s">
        <v>3</v>
      </c>
      <c r="E802" s="8">
        <v>5872.9434866255478</v>
      </c>
      <c r="F802" s="8">
        <v>6198.1052668584207</v>
      </c>
      <c r="G802" s="8">
        <v>9484.2029274673005</v>
      </c>
      <c r="H802" s="8">
        <v>2660.7086256412076</v>
      </c>
      <c r="I802" s="8">
        <v>4685.3945739967494</v>
      </c>
      <c r="J802" s="8">
        <v>2306.0155913978492</v>
      </c>
      <c r="K802" s="8">
        <v>3123.0376897720562</v>
      </c>
      <c r="L802" s="8">
        <v>3702.9861403601981</v>
      </c>
      <c r="M802" s="8">
        <v>1196.0738973986647</v>
      </c>
      <c r="N802" s="8">
        <v>3177.5826033946928</v>
      </c>
      <c r="O802" s="8">
        <v>3254.2121015694779</v>
      </c>
      <c r="P802" s="8">
        <v>5463.3636355357221</v>
      </c>
      <c r="V802" s="1"/>
    </row>
    <row r="803" spans="1:22">
      <c r="A803" t="s">
        <v>14</v>
      </c>
      <c r="B803" t="s">
        <v>9</v>
      </c>
      <c r="C803" t="s">
        <v>6</v>
      </c>
      <c r="D803" t="s">
        <v>3</v>
      </c>
      <c r="E803" s="8">
        <v>5859.6971839693033</v>
      </c>
      <c r="F803" s="8">
        <v>6027.081911153723</v>
      </c>
      <c r="G803" s="8">
        <v>9470.6561978579484</v>
      </c>
      <c r="H803" s="8">
        <v>2529.3482908471206</v>
      </c>
      <c r="I803" s="8">
        <v>4639.9653832913655</v>
      </c>
      <c r="J803" s="8">
        <v>2314.81</v>
      </c>
      <c r="K803" s="8">
        <v>3052.6175635164973</v>
      </c>
      <c r="L803" s="8">
        <v>3572.4591394148019</v>
      </c>
      <c r="M803" s="8">
        <v>1214.3620452975863</v>
      </c>
      <c r="N803" s="8">
        <v>3158.6255829667875</v>
      </c>
      <c r="O803" s="8">
        <v>3008.7460693395724</v>
      </c>
      <c r="P803" s="8">
        <v>5356.1929994562461</v>
      </c>
      <c r="V803" s="1"/>
    </row>
    <row r="804" spans="1:22">
      <c r="A804" t="s">
        <v>14</v>
      </c>
      <c r="B804" t="s">
        <v>10</v>
      </c>
      <c r="C804" t="s">
        <v>2</v>
      </c>
      <c r="D804" t="s">
        <v>3</v>
      </c>
      <c r="E804" s="8">
        <v>5812.825514815604</v>
      </c>
      <c r="F804" s="8">
        <v>5878.1007765645809</v>
      </c>
      <c r="G804" s="8">
        <v>9492.901991685163</v>
      </c>
      <c r="H804" s="8">
        <v>2439.7985558989662</v>
      </c>
      <c r="I804" s="8">
        <v>4611.0964482758618</v>
      </c>
      <c r="J804" s="8">
        <v>2281.1634964692039</v>
      </c>
      <c r="K804" s="8">
        <v>2978.8700878342488</v>
      </c>
      <c r="L804" s="8">
        <v>3431.7413105609858</v>
      </c>
      <c r="M804" s="8">
        <v>1191.6325803146558</v>
      </c>
      <c r="N804" s="8">
        <v>3081.9260920150882</v>
      </c>
      <c r="O804" s="8">
        <v>2942.2697698589459</v>
      </c>
      <c r="P804" s="8">
        <v>5240.0782112388197</v>
      </c>
      <c r="V804" s="1"/>
    </row>
    <row r="805" spans="1:22">
      <c r="A805" t="s">
        <v>14</v>
      </c>
      <c r="B805" t="s">
        <v>10</v>
      </c>
      <c r="C805" t="s">
        <v>4</v>
      </c>
      <c r="D805" t="s">
        <v>3</v>
      </c>
      <c r="E805" s="8">
        <v>5758.6657483210747</v>
      </c>
      <c r="F805" s="8">
        <v>5789.6182167966253</v>
      </c>
      <c r="G805" s="8">
        <v>9551.6255233766678</v>
      </c>
      <c r="H805" s="8">
        <v>2365.684422965116</v>
      </c>
      <c r="I805" s="8">
        <v>4554.1278837289128</v>
      </c>
      <c r="J805" s="8">
        <v>2292.5159876422126</v>
      </c>
      <c r="K805" s="8">
        <v>2837.7154924738802</v>
      </c>
      <c r="L805" s="8">
        <v>3348.0542489441391</v>
      </c>
      <c r="M805" s="8">
        <v>1135.2074078459052</v>
      </c>
      <c r="N805" s="8">
        <v>2951.9878757797915</v>
      </c>
      <c r="O805" s="8">
        <v>3077.0872815945718</v>
      </c>
      <c r="P805" s="8">
        <v>5098.8758923904034</v>
      </c>
      <c r="V805" s="1"/>
    </row>
    <row r="806" spans="1:22">
      <c r="A806" t="s">
        <v>14</v>
      </c>
      <c r="B806" t="s">
        <v>10</v>
      </c>
      <c r="C806" t="s">
        <v>5</v>
      </c>
      <c r="D806" t="s">
        <v>3</v>
      </c>
      <c r="E806" s="8">
        <v>5723.2476420469675</v>
      </c>
      <c r="F806" s="8">
        <v>5669.3979913710446</v>
      </c>
      <c r="G806" s="8">
        <v>9577.7800000000007</v>
      </c>
      <c r="H806" s="8">
        <v>2301.8254113372091</v>
      </c>
      <c r="I806" s="8">
        <v>4472.5946844350728</v>
      </c>
      <c r="J806" s="8">
        <v>2317.3794556258822</v>
      </c>
      <c r="K806" s="8">
        <v>2731.2776524649385</v>
      </c>
      <c r="L806" s="8">
        <v>3322.3879599968127</v>
      </c>
      <c r="M806" s="8">
        <v>1106.0972006705547</v>
      </c>
      <c r="N806" s="8">
        <v>2876.4463385091753</v>
      </c>
      <c r="O806" s="8">
        <v>3149.0662820037105</v>
      </c>
      <c r="P806" s="8">
        <v>4945.3505306105108</v>
      </c>
      <c r="V806" s="1"/>
    </row>
    <row r="807" spans="1:22">
      <c r="A807" t="s">
        <v>14</v>
      </c>
      <c r="B807" t="s">
        <v>10</v>
      </c>
      <c r="C807" t="s">
        <v>6</v>
      </c>
      <c r="D807" t="s">
        <v>3</v>
      </c>
      <c r="E807" s="8">
        <v>5731.9327820389899</v>
      </c>
      <c r="F807" s="8">
        <v>5608.5726890845817</v>
      </c>
      <c r="G807" s="8">
        <v>9548.2048057867614</v>
      </c>
      <c r="H807" s="8">
        <v>2260.421230408359</v>
      </c>
      <c r="I807" s="8">
        <v>4383.4618575185277</v>
      </c>
      <c r="J807" s="8">
        <v>2348.9980066936841</v>
      </c>
      <c r="K807" s="8">
        <v>2662.8034447715299</v>
      </c>
      <c r="L807" s="8">
        <v>3208.0785380365492</v>
      </c>
      <c r="M807" s="8">
        <v>1084.153654758813</v>
      </c>
      <c r="N807" s="8">
        <v>2780.8539170164158</v>
      </c>
      <c r="O807" s="8">
        <v>3242.4003648068669</v>
      </c>
      <c r="P807" s="8">
        <v>4799.3879930671774</v>
      </c>
      <c r="V807" s="1"/>
    </row>
    <row r="808" spans="1:22">
      <c r="A808" t="s">
        <v>14</v>
      </c>
      <c r="B808" t="s">
        <v>11</v>
      </c>
      <c r="C808" t="s">
        <v>2</v>
      </c>
      <c r="D808" t="s">
        <v>3</v>
      </c>
      <c r="E808" s="8">
        <v>5670.8334047725675</v>
      </c>
      <c r="F808" s="8">
        <v>5589.29</v>
      </c>
      <c r="G808" s="8">
        <v>9481.4785438979707</v>
      </c>
      <c r="H808" s="8">
        <v>2233.2320512478668</v>
      </c>
      <c r="I808" s="8">
        <v>4348.3010257896258</v>
      </c>
      <c r="J808" s="8">
        <v>2453.7092707337283</v>
      </c>
      <c r="K808" s="8">
        <v>2601.6640001500009</v>
      </c>
      <c r="L808" s="8">
        <v>2949.3884573705177</v>
      </c>
      <c r="M808" s="8">
        <v>1062.2101088470711</v>
      </c>
      <c r="N808" s="8">
        <v>2679.326539319703</v>
      </c>
      <c r="O808" s="8">
        <v>3233.9832443924734</v>
      </c>
      <c r="P808" s="8">
        <v>4655.4572017690653</v>
      </c>
      <c r="V808" s="1"/>
    </row>
    <row r="809" spans="1:22">
      <c r="A809" t="s">
        <v>14</v>
      </c>
      <c r="B809" t="s">
        <v>11</v>
      </c>
      <c r="C809" t="s">
        <v>4</v>
      </c>
      <c r="D809" t="s">
        <v>3</v>
      </c>
      <c r="E809" s="8">
        <v>5590.5495600209379</v>
      </c>
      <c r="F809" s="8">
        <v>5591.7349944871448</v>
      </c>
      <c r="G809" s="8">
        <v>9398.0292331812507</v>
      </c>
      <c r="H809" s="8">
        <v>2223.599745360495</v>
      </c>
      <c r="I809" s="8">
        <v>4327.6548362793392</v>
      </c>
      <c r="J809" s="8">
        <v>2615.1624435802628</v>
      </c>
      <c r="K809" s="8">
        <v>2549.6700348851623</v>
      </c>
      <c r="L809" s="8">
        <v>2854.584602757192</v>
      </c>
      <c r="M809" s="8">
        <v>1051.7886813291898</v>
      </c>
      <c r="N809" s="8">
        <v>2637.13</v>
      </c>
      <c r="O809" s="8">
        <v>3160.9318499171868</v>
      </c>
      <c r="P809" s="8">
        <v>4525.6854426819664</v>
      </c>
      <c r="V809" s="1"/>
    </row>
    <row r="810" spans="1:22">
      <c r="A810" t="s">
        <v>14</v>
      </c>
      <c r="B810" t="s">
        <v>11</v>
      </c>
      <c r="C810" t="s">
        <v>5</v>
      </c>
      <c r="D810" t="s">
        <v>3</v>
      </c>
      <c r="E810" s="8">
        <v>5514.3301835390421</v>
      </c>
      <c r="F810" s="8">
        <v>5598.8657530240807</v>
      </c>
      <c r="G810" s="8">
        <v>9309.9498913100924</v>
      </c>
      <c r="H810" s="8">
        <v>2230.9326013638265</v>
      </c>
      <c r="I810" s="8">
        <v>4307.0086467690526</v>
      </c>
      <c r="J810" s="8">
        <v>2666.0914652287097</v>
      </c>
      <c r="K810" s="8">
        <v>2511.1723989304246</v>
      </c>
      <c r="L810" s="8">
        <v>2878.938286051256</v>
      </c>
      <c r="M810" s="8">
        <v>1058.3708791138738</v>
      </c>
      <c r="N810" s="8">
        <v>2628.7045723392953</v>
      </c>
      <c r="O810" s="8">
        <v>3074.4050597609562</v>
      </c>
      <c r="P810" s="8">
        <v>4399.8979525255936</v>
      </c>
      <c r="V810" s="1"/>
    </row>
    <row r="811" spans="1:22">
      <c r="A811" t="s">
        <v>14</v>
      </c>
      <c r="B811" t="s">
        <v>11</v>
      </c>
      <c r="C811" t="s">
        <v>6</v>
      </c>
      <c r="D811" t="s">
        <v>3</v>
      </c>
      <c r="E811" s="8">
        <v>5484.4638275720354</v>
      </c>
      <c r="F811" s="8">
        <v>5605.9965115610175</v>
      </c>
      <c r="G811" s="8">
        <v>9239.9265294733177</v>
      </c>
      <c r="H811" s="8">
        <v>2246.6459485318965</v>
      </c>
      <c r="I811" s="8">
        <v>4284.542522910192</v>
      </c>
      <c r="J811" s="8">
        <v>2642.4449865670963</v>
      </c>
      <c r="K811" s="8">
        <v>2473.6901208380423</v>
      </c>
      <c r="L811" s="8">
        <v>2898.23</v>
      </c>
      <c r="M811" s="8">
        <v>1064.9530768985578</v>
      </c>
      <c r="N811" s="8">
        <v>2589.4752388324755</v>
      </c>
      <c r="O811" s="8">
        <v>3055.5119220802835</v>
      </c>
      <c r="P811" s="8">
        <v>4291.6405839602194</v>
      </c>
      <c r="V811" s="1"/>
    </row>
    <row r="812" spans="1:22">
      <c r="A812" t="s">
        <v>14</v>
      </c>
      <c r="B812" t="s">
        <v>12</v>
      </c>
      <c r="C812" t="s">
        <v>2</v>
      </c>
      <c r="D812" t="s">
        <v>3</v>
      </c>
      <c r="E812" s="8">
        <v>5478.6949752330229</v>
      </c>
      <c r="F812" s="8">
        <v>5596.2541966879726</v>
      </c>
      <c r="G812" s="8">
        <v>9222.3122985699338</v>
      </c>
      <c r="H812" s="8">
        <v>2279.4270757082645</v>
      </c>
      <c r="I812" s="8">
        <v>4259.3014678460431</v>
      </c>
      <c r="J812" s="8">
        <v>2646.1656841673876</v>
      </c>
      <c r="K812" s="8">
        <v>2442.191091599293</v>
      </c>
      <c r="L812" s="8">
        <v>2897.308725031874</v>
      </c>
      <c r="M812" s="8">
        <v>1043.578438680373</v>
      </c>
      <c r="N812" s="8">
        <v>2530.4417316120807</v>
      </c>
      <c r="O812" s="8">
        <v>3109.7033283858996</v>
      </c>
      <c r="P812" s="8">
        <v>4202.328909301651</v>
      </c>
      <c r="V812" s="1"/>
    </row>
    <row r="813" spans="1:22">
      <c r="A813" t="s">
        <v>14</v>
      </c>
      <c r="B813" t="s">
        <v>12</v>
      </c>
      <c r="C813" t="s">
        <v>4</v>
      </c>
      <c r="D813" t="s">
        <v>3</v>
      </c>
      <c r="E813" s="8">
        <v>5422.6877156873197</v>
      </c>
      <c r="F813" s="8">
        <v>5589.29</v>
      </c>
      <c r="G813" s="8">
        <v>9193.0172424362536</v>
      </c>
      <c r="H813" s="8">
        <v>2311.6362113550535</v>
      </c>
      <c r="I813" s="8">
        <v>4195.2594248044052</v>
      </c>
      <c r="J813" s="8">
        <v>2685.6187724121442</v>
      </c>
      <c r="K813" s="8">
        <v>2404.71347826087</v>
      </c>
      <c r="L813" s="8">
        <v>2764.3381572516378</v>
      </c>
      <c r="M813" s="8">
        <v>1018.893204797195</v>
      </c>
      <c r="N813" s="8">
        <v>2453.3837987090606</v>
      </c>
      <c r="O813" s="8">
        <v>3231.8522750424449</v>
      </c>
      <c r="P813" s="8">
        <v>4128.1176199330603</v>
      </c>
      <c r="V813" s="1"/>
    </row>
    <row r="814" spans="1:22">
      <c r="A814" t="s">
        <v>14</v>
      </c>
      <c r="B814" t="s">
        <v>12</v>
      </c>
      <c r="C814" t="s">
        <v>5</v>
      </c>
      <c r="D814" t="s">
        <v>3</v>
      </c>
      <c r="E814" s="8">
        <v>5329.0410269809099</v>
      </c>
      <c r="F814" s="8">
        <v>5589.29</v>
      </c>
      <c r="G814" s="8">
        <v>9124.8276956004756</v>
      </c>
      <c r="H814" s="8">
        <v>2323.5417352621134</v>
      </c>
      <c r="I814" s="8">
        <v>4122.9218089379065</v>
      </c>
      <c r="J814" s="8">
        <v>2696.8640118806143</v>
      </c>
      <c r="K814" s="8">
        <v>2292.3441636783809</v>
      </c>
      <c r="L814" s="8">
        <v>2666.3923453160969</v>
      </c>
      <c r="M814" s="8">
        <v>994.2079709140171</v>
      </c>
      <c r="N814" s="8">
        <v>2364.9660750507101</v>
      </c>
      <c r="O814" s="8">
        <v>3138.3566773060966</v>
      </c>
      <c r="P814" s="8">
        <v>4100.7047258818529</v>
      </c>
      <c r="V814" s="1"/>
    </row>
    <row r="815" spans="1:22">
      <c r="A815" t="s">
        <v>14</v>
      </c>
      <c r="B815" t="s">
        <v>12</v>
      </c>
      <c r="C815" t="s">
        <v>6</v>
      </c>
      <c r="D815" t="s">
        <v>3</v>
      </c>
      <c r="E815" s="8">
        <v>5208.7343138823981</v>
      </c>
      <c r="F815" s="8">
        <v>5626.7277821402486</v>
      </c>
      <c r="G815" s="8">
        <v>8983.5665602210447</v>
      </c>
      <c r="H815" s="8">
        <v>2298.9236654724587</v>
      </c>
      <c r="I815" s="8">
        <v>4039.4887887674117</v>
      </c>
      <c r="J815" s="8">
        <v>2690.9185974978086</v>
      </c>
      <c r="K815" s="8">
        <v>2062.6832608695649</v>
      </c>
      <c r="L815" s="8">
        <v>2584.8673212635067</v>
      </c>
      <c r="M815" s="8">
        <v>969.52273703083915</v>
      </c>
      <c r="N815" s="8">
        <v>2264.3395068851205</v>
      </c>
      <c r="O815" s="8">
        <v>3027.485504178273</v>
      </c>
      <c r="P815" s="8">
        <v>4024.7463646505698</v>
      </c>
      <c r="V815" s="1"/>
    </row>
    <row r="816" spans="1:22">
      <c r="A816" t="s">
        <v>14</v>
      </c>
      <c r="B816" t="s">
        <v>13</v>
      </c>
      <c r="C816" t="s">
        <v>2</v>
      </c>
      <c r="D816" t="s">
        <v>3</v>
      </c>
      <c r="E816" s="8">
        <v>5069.4162769703571</v>
      </c>
      <c r="F816" s="8">
        <v>5631.6995833333331</v>
      </c>
      <c r="G816" s="8">
        <v>8760.2746435674962</v>
      </c>
      <c r="H816" s="8">
        <v>2232.9546832043984</v>
      </c>
      <c r="I816" s="8">
        <v>3933.49</v>
      </c>
      <c r="J816" s="8">
        <v>2735.1890572954021</v>
      </c>
      <c r="K816" s="8">
        <v>1876.8106929525388</v>
      </c>
      <c r="L816" s="8">
        <v>2534.566580604032</v>
      </c>
      <c r="M816" s="8">
        <v>905.2943992950087</v>
      </c>
      <c r="N816" s="8">
        <v>2155.0621257809512</v>
      </c>
      <c r="O816" s="8">
        <v>2940.5030658105929</v>
      </c>
      <c r="P816" s="8">
        <v>3891.0549999999998</v>
      </c>
      <c r="V816" s="1"/>
    </row>
    <row r="817" spans="1:22">
      <c r="A817" t="s">
        <v>14</v>
      </c>
      <c r="B817" t="s">
        <v>13</v>
      </c>
      <c r="C817" t="s">
        <v>4</v>
      </c>
      <c r="D817" t="s">
        <v>3</v>
      </c>
      <c r="E817" s="8">
        <v>4924.9890928877794</v>
      </c>
      <c r="F817" s="8">
        <v>5574.5006543362761</v>
      </c>
      <c r="G817" s="8">
        <v>8530.2615256387016</v>
      </c>
      <c r="H817" s="8">
        <v>2118.1389517417711</v>
      </c>
      <c r="I817" s="8">
        <v>3744.211969878078</v>
      </c>
      <c r="J817" s="8">
        <v>2779.4595170929956</v>
      </c>
      <c r="K817" s="8">
        <v>1734.0436749705768</v>
      </c>
      <c r="L817" s="8">
        <v>2461.80342843481</v>
      </c>
      <c r="M817" s="8">
        <v>835.59402054974305</v>
      </c>
      <c r="N817" s="8">
        <v>2073.9671038860997</v>
      </c>
      <c r="O817" s="8">
        <v>2659.8547230181471</v>
      </c>
      <c r="P817" s="8">
        <v>3755.0887497786434</v>
      </c>
      <c r="V817" s="1"/>
    </row>
    <row r="818" spans="1:22">
      <c r="A818" t="s">
        <v>14</v>
      </c>
      <c r="B818" t="s">
        <v>13</v>
      </c>
      <c r="C818" t="s">
        <v>5</v>
      </c>
      <c r="D818" t="s">
        <v>3</v>
      </c>
      <c r="E818" s="8">
        <v>4790.1385711542152</v>
      </c>
      <c r="F818" s="8">
        <v>5506.711872871736</v>
      </c>
      <c r="G818" s="8">
        <v>8388.4219522249241</v>
      </c>
      <c r="H818" s="8">
        <v>2011.2537943526906</v>
      </c>
      <c r="I818" s="8">
        <v>3690.4971669004208</v>
      </c>
      <c r="J818" s="8">
        <v>2823.7299768905891</v>
      </c>
      <c r="K818" s="8">
        <v>1609.6750500196158</v>
      </c>
      <c r="L818" s="8">
        <v>2498.9631431303792</v>
      </c>
      <c r="M818" s="8">
        <v>805.27898911061368</v>
      </c>
      <c r="N818" s="8">
        <v>2009.8245473863153</v>
      </c>
      <c r="O818" s="8">
        <v>2747.6698092740494</v>
      </c>
      <c r="P818" s="8">
        <v>3633.8863705907352</v>
      </c>
      <c r="V818" s="1"/>
    </row>
    <row r="819" spans="1:22">
      <c r="A819" t="s">
        <v>14</v>
      </c>
      <c r="B819" t="s">
        <v>13</v>
      </c>
      <c r="C819" t="s">
        <v>6</v>
      </c>
      <c r="D819" t="s">
        <v>3</v>
      </c>
      <c r="E819" s="8">
        <v>4713.0536512722128</v>
      </c>
      <c r="F819" s="8">
        <v>5452.5947508898753</v>
      </c>
      <c r="G819" s="8">
        <v>8204.6622554208643</v>
      </c>
      <c r="H819" s="8">
        <v>1959.5988901775715</v>
      </c>
      <c r="I819" s="8">
        <v>3591.0146989278469</v>
      </c>
      <c r="J819" s="8">
        <v>2868.0004366881822</v>
      </c>
      <c r="K819" s="8">
        <v>1513.2118144872102</v>
      </c>
      <c r="L819" s="8">
        <v>2529.2137493027335</v>
      </c>
      <c r="M819" s="8">
        <v>788.43917205823493</v>
      </c>
      <c r="N819" s="8">
        <v>1971.4941937980966</v>
      </c>
      <c r="O819" s="8">
        <v>2863.6446324090562</v>
      </c>
      <c r="P819" s="8">
        <v>3541.7150309899062</v>
      </c>
      <c r="V819" s="1"/>
    </row>
    <row r="820" spans="1:22">
      <c r="A820" t="s">
        <v>14</v>
      </c>
      <c r="B820" t="s">
        <v>14</v>
      </c>
      <c r="C820" t="s">
        <v>2</v>
      </c>
      <c r="D820" t="s">
        <v>3</v>
      </c>
      <c r="E820" s="8">
        <v>4652.6949765617392</v>
      </c>
      <c r="F820" s="8">
        <v>5398.4776289080146</v>
      </c>
      <c r="G820" s="8">
        <v>8014.9564089368032</v>
      </c>
      <c r="H820" s="8">
        <v>1945.0225590749121</v>
      </c>
      <c r="I820" s="8">
        <v>3485.3508813217168</v>
      </c>
      <c r="J820" s="8">
        <v>2908.7603705474539</v>
      </c>
      <c r="K820" s="8">
        <v>1427.6660183962479</v>
      </c>
      <c r="L820" s="8">
        <v>2337.6638747928096</v>
      </c>
      <c r="M820" s="8">
        <v>771.59935500585618</v>
      </c>
      <c r="N820" s="8">
        <v>1865.3332184030178</v>
      </c>
      <c r="O820" s="8">
        <v>2917.0191825902339</v>
      </c>
      <c r="P820" s="8">
        <v>3505.5580657911514</v>
      </c>
      <c r="V820" s="1"/>
    </row>
    <row r="821" spans="1:22">
      <c r="A821" t="s">
        <v>14</v>
      </c>
      <c r="B821" t="s">
        <v>14</v>
      </c>
      <c r="C821" t="s">
        <v>4</v>
      </c>
      <c r="D821" t="s">
        <v>3</v>
      </c>
      <c r="E821" s="8">
        <v>4559.8634677497876</v>
      </c>
      <c r="F821" s="8">
        <v>5344.3605069261548</v>
      </c>
      <c r="G821" s="8">
        <v>7859.365665877478</v>
      </c>
      <c r="H821" s="8">
        <v>1920.958149467818</v>
      </c>
      <c r="I821" s="8">
        <v>3421.4192153216804</v>
      </c>
      <c r="J821" s="8">
        <v>2921.0588272637924</v>
      </c>
      <c r="K821" s="8">
        <v>1353.4207654478394</v>
      </c>
      <c r="L821" s="8">
        <v>2191.9968513474355</v>
      </c>
      <c r="M821" s="8">
        <v>754.75953795347732</v>
      </c>
      <c r="N821" s="8">
        <v>1770.7521562612058</v>
      </c>
      <c r="O821" s="8">
        <v>2773.1570158527843</v>
      </c>
      <c r="P821" s="8">
        <v>3468.6959287592636</v>
      </c>
      <c r="V821" s="1"/>
    </row>
    <row r="822" spans="1:22">
      <c r="A822" t="s">
        <v>14</v>
      </c>
      <c r="B822" t="s">
        <v>14</v>
      </c>
      <c r="C822" t="s">
        <v>5</v>
      </c>
      <c r="D822" t="s">
        <v>3</v>
      </c>
      <c r="E822" s="8">
        <v>4467.0319589378369</v>
      </c>
      <c r="F822" s="8">
        <v>5274.4480784331636</v>
      </c>
      <c r="G822" s="8">
        <v>7708.5630225921523</v>
      </c>
      <c r="H822" s="8">
        <v>1838.7731273668569</v>
      </c>
      <c r="I822" s="8">
        <v>3464.9609661173617</v>
      </c>
      <c r="J822" s="8">
        <v>2925.93</v>
      </c>
      <c r="K822" s="8">
        <v>1301.746788190294</v>
      </c>
      <c r="L822" s="8">
        <v>2103.8484885540424</v>
      </c>
      <c r="M822" s="8">
        <v>737.91972090109857</v>
      </c>
      <c r="N822" s="8">
        <v>1716.7731538870198</v>
      </c>
      <c r="O822" s="8">
        <v>2701.3406039982988</v>
      </c>
      <c r="P822" s="8">
        <v>3206.3107387042787</v>
      </c>
      <c r="V822" s="1"/>
    </row>
    <row r="823" spans="1:22">
      <c r="A823" t="s">
        <v>14</v>
      </c>
      <c r="B823" t="s">
        <v>14</v>
      </c>
      <c r="C823" t="s">
        <v>6</v>
      </c>
      <c r="D823" t="s">
        <v>3</v>
      </c>
      <c r="E823" s="8">
        <v>4366.4538406399997</v>
      </c>
      <c r="F823" s="8">
        <v>5225.0306755353149</v>
      </c>
      <c r="G823" s="8">
        <v>7629.7208846470921</v>
      </c>
      <c r="H823" s="8">
        <v>1715.7844563220044</v>
      </c>
      <c r="I823" s="8">
        <v>3466.4455871477749</v>
      </c>
      <c r="J823" s="8">
        <v>2925.93</v>
      </c>
      <c r="K823" s="8">
        <v>1253.9510359273258</v>
      </c>
      <c r="L823" s="8">
        <v>2101.3067583935403</v>
      </c>
      <c r="M823" s="8">
        <v>713.55440802231374</v>
      </c>
      <c r="N823" s="8">
        <v>1678.3658503931431</v>
      </c>
      <c r="O823" s="8">
        <v>2596.390289340794</v>
      </c>
      <c r="P823" s="8">
        <v>2995.1175294833524</v>
      </c>
      <c r="V823" s="1"/>
    </row>
    <row r="824" spans="1:22">
      <c r="A824" t="s">
        <v>14</v>
      </c>
      <c r="B824" t="s">
        <v>15</v>
      </c>
      <c r="C824" t="s">
        <v>2</v>
      </c>
      <c r="D824" t="s">
        <v>3</v>
      </c>
      <c r="E824" s="8">
        <v>4252.4360704797873</v>
      </c>
      <c r="F824" s="8">
        <v>5251.6804945867125</v>
      </c>
      <c r="G824" s="8">
        <v>7607.910778632996</v>
      </c>
      <c r="H824" s="8">
        <v>1592.7957852771522</v>
      </c>
      <c r="I824" s="8">
        <v>3458.43</v>
      </c>
      <c r="J824" s="8">
        <v>2961.8093619169058</v>
      </c>
      <c r="K824" s="8">
        <v>1126.8206459838507</v>
      </c>
      <c r="L824" s="8">
        <v>2003.5859585492228</v>
      </c>
      <c r="M824" s="8">
        <v>675.15156567937299</v>
      </c>
      <c r="N824" s="8">
        <v>1636.3376220160092</v>
      </c>
      <c r="O824" s="8">
        <v>2583.1960023638512</v>
      </c>
      <c r="P824" s="8">
        <v>2785.7712340992721</v>
      </c>
      <c r="V824" s="1"/>
    </row>
    <row r="825" spans="1:22">
      <c r="A825" t="s">
        <v>14</v>
      </c>
      <c r="B825" t="s">
        <v>15</v>
      </c>
      <c r="C825" t="s">
        <v>4</v>
      </c>
      <c r="D825" t="s">
        <v>3</v>
      </c>
      <c r="E825" s="8">
        <v>4128.808377876645</v>
      </c>
      <c r="F825" s="8">
        <v>5338.9254130534</v>
      </c>
      <c r="G825" s="8">
        <v>7557.3729528535978</v>
      </c>
      <c r="H825" s="8">
        <v>1504.3578816946444</v>
      </c>
      <c r="I825" s="8">
        <v>3458.43</v>
      </c>
      <c r="J825" s="8">
        <v>3012.7904984062588</v>
      </c>
      <c r="K825" s="8">
        <v>989.5815312499999</v>
      </c>
      <c r="L825" s="8">
        <v>2029.729980879541</v>
      </c>
      <c r="M825" s="8">
        <v>669.13</v>
      </c>
      <c r="N825" s="8">
        <v>1594.3093936388752</v>
      </c>
      <c r="O825" s="8">
        <v>2597.5401711102268</v>
      </c>
      <c r="P825" s="8">
        <v>2583.3634306032363</v>
      </c>
      <c r="V825" s="1"/>
    </row>
    <row r="826" spans="1:22">
      <c r="A826" t="s">
        <v>14</v>
      </c>
      <c r="B826" t="s">
        <v>15</v>
      </c>
      <c r="C826" t="s">
        <v>5</v>
      </c>
      <c r="D826" t="s">
        <v>3</v>
      </c>
      <c r="E826" s="8">
        <v>4061.0688604651164</v>
      </c>
      <c r="F826" s="8">
        <v>5509.4582965803775</v>
      </c>
      <c r="G826" s="8">
        <v>7473.1297766749385</v>
      </c>
      <c r="H826" s="8">
        <v>1433.7732708999542</v>
      </c>
      <c r="I826" s="8">
        <v>3531.4819672131143</v>
      </c>
      <c r="J826" s="8">
        <v>3084.2677055449331</v>
      </c>
      <c r="K826" s="8">
        <v>929.19850026553365</v>
      </c>
      <c r="L826" s="8">
        <v>2076.0460522959183</v>
      </c>
      <c r="M826" s="8">
        <v>669.13</v>
      </c>
      <c r="N826" s="8">
        <v>1519.8318233981511</v>
      </c>
      <c r="O826" s="8">
        <v>2588.6750272975432</v>
      </c>
      <c r="P826" s="8">
        <v>2406.1993795978419</v>
      </c>
      <c r="V826" s="1"/>
    </row>
    <row r="827" spans="1:22">
      <c r="A827" t="s">
        <v>14</v>
      </c>
      <c r="B827" t="s">
        <v>15</v>
      </c>
      <c r="C827" t="s">
        <v>6</v>
      </c>
      <c r="D827" t="s">
        <v>3</v>
      </c>
      <c r="E827" s="8">
        <v>4005.063343023256</v>
      </c>
      <c r="F827" s="8">
        <v>5742.0163258785942</v>
      </c>
      <c r="G827" s="8">
        <v>7388.8866004962783</v>
      </c>
      <c r="H827" s="8">
        <v>1397.6107077169131</v>
      </c>
      <c r="I827" s="8">
        <v>3616.1929091736852</v>
      </c>
      <c r="J827" s="8">
        <v>3202.2967049075846</v>
      </c>
      <c r="K827" s="8">
        <v>945.52731034482758</v>
      </c>
      <c r="L827" s="8">
        <v>2093.4207297433318</v>
      </c>
      <c r="M827" s="8">
        <v>644.69275796930344</v>
      </c>
      <c r="N827" s="8">
        <v>1458.1045418326694</v>
      </c>
      <c r="O827" s="8">
        <v>2536.4329745222926</v>
      </c>
      <c r="P827" s="8">
        <v>2262.0750424989374</v>
      </c>
      <c r="V827" s="1"/>
    </row>
    <row r="828" spans="1:22">
      <c r="A828" t="s">
        <v>14</v>
      </c>
      <c r="B828" t="s">
        <v>16</v>
      </c>
      <c r="C828" t="s">
        <v>2</v>
      </c>
      <c r="D828" t="s">
        <v>3</v>
      </c>
      <c r="E828" s="8">
        <v>3949.1333600000003</v>
      </c>
      <c r="F828" s="8">
        <v>5837.2377027566927</v>
      </c>
      <c r="G828" s="8">
        <v>7290.7451206397354</v>
      </c>
      <c r="H828" s="8">
        <v>1398.0529833546734</v>
      </c>
      <c r="I828" s="8">
        <v>3735.149203277942</v>
      </c>
      <c r="J828" s="8">
        <v>3331.2726744597944</v>
      </c>
      <c r="K828" s="8">
        <v>956.02644103158514</v>
      </c>
      <c r="L828" s="8">
        <v>2098.0592132192587</v>
      </c>
      <c r="M828" s="8">
        <v>615.43360802833524</v>
      </c>
      <c r="N828" s="8">
        <v>1407.7859773371104</v>
      </c>
      <c r="O828" s="8">
        <v>2347.2468091895339</v>
      </c>
      <c r="P828" s="8">
        <v>2141.4471206969829</v>
      </c>
      <c r="V828" s="1"/>
    </row>
    <row r="829" spans="1:22">
      <c r="A829" t="s">
        <v>14</v>
      </c>
      <c r="B829" t="s">
        <v>16</v>
      </c>
      <c r="C829" t="s">
        <v>4</v>
      </c>
      <c r="D829" t="s">
        <v>3</v>
      </c>
      <c r="E829" s="8">
        <v>3891.0369329073483</v>
      </c>
      <c r="F829" s="8">
        <v>5863.447222754874</v>
      </c>
      <c r="G829" s="8">
        <v>7183.5067365228178</v>
      </c>
      <c r="H829" s="8">
        <v>1456.8649519650655</v>
      </c>
      <c r="I829" s="8">
        <v>3858.2449681216285</v>
      </c>
      <c r="J829" s="8">
        <v>3505.8220961019856</v>
      </c>
      <c r="K829" s="8">
        <v>942.76260342766045</v>
      </c>
      <c r="L829" s="8">
        <v>2105.2956614599934</v>
      </c>
      <c r="M829" s="8">
        <v>586.17445808736716</v>
      </c>
      <c r="N829" s="8">
        <v>1381.1648884165779</v>
      </c>
      <c r="O829" s="8">
        <v>2276.9411902693309</v>
      </c>
      <c r="P829" s="8">
        <v>2059.3128453038676</v>
      </c>
      <c r="V829" s="1"/>
    </row>
    <row r="830" spans="1:22">
      <c r="A830" t="s">
        <v>14</v>
      </c>
      <c r="B830" t="s">
        <v>16</v>
      </c>
      <c r="C830" t="s">
        <v>5</v>
      </c>
      <c r="D830" t="s">
        <v>3</v>
      </c>
      <c r="E830" s="8">
        <v>3912.4252555910543</v>
      </c>
      <c r="F830" s="8">
        <v>5888.5832662192388</v>
      </c>
      <c r="G830" s="8">
        <v>7076.2683524059003</v>
      </c>
      <c r="H830" s="8">
        <v>1521.1153158660843</v>
      </c>
      <c r="I830" s="8">
        <v>3986.3837616478668</v>
      </c>
      <c r="J830" s="8">
        <v>3698.7766993624323</v>
      </c>
      <c r="K830" s="8">
        <v>1030.0641778202676</v>
      </c>
      <c r="L830" s="8">
        <v>2122.9239687599616</v>
      </c>
      <c r="M830" s="8">
        <v>557.12161992031872</v>
      </c>
      <c r="N830" s="8">
        <v>1371.8219907899397</v>
      </c>
      <c r="O830" s="8">
        <v>2224.4658564077431</v>
      </c>
      <c r="P830" s="8">
        <v>1993.5191776455588</v>
      </c>
      <c r="V830" s="1"/>
    </row>
    <row r="831" spans="1:22">
      <c r="A831" t="s">
        <v>14</v>
      </c>
      <c r="B831" t="s">
        <v>16</v>
      </c>
      <c r="C831" t="s">
        <v>6</v>
      </c>
      <c r="D831" t="s">
        <v>3</v>
      </c>
      <c r="E831" s="8">
        <v>3850.8027107790817</v>
      </c>
      <c r="F831" s="8">
        <v>5959.923950143816</v>
      </c>
      <c r="G831" s="8">
        <v>6980.0327660114135</v>
      </c>
      <c r="H831" s="8">
        <v>1563.4080269058295</v>
      </c>
      <c r="I831" s="8">
        <v>4114.5275796959295</v>
      </c>
      <c r="J831" s="8">
        <v>3891.7695880333495</v>
      </c>
      <c r="K831" s="8">
        <v>1177.1659183673469</v>
      </c>
      <c r="L831" s="8">
        <v>2160.9164695467421</v>
      </c>
      <c r="M831" s="8">
        <v>528.32381115537851</v>
      </c>
      <c r="N831" s="8">
        <v>1419.1153369763206</v>
      </c>
      <c r="O831" s="8">
        <v>2182.6501249693702</v>
      </c>
      <c r="P831" s="8">
        <v>1951.6896794758279</v>
      </c>
      <c r="V831" s="1"/>
    </row>
    <row r="832" spans="1:22">
      <c r="A832" t="s">
        <v>14</v>
      </c>
      <c r="B832" t="s">
        <v>1</v>
      </c>
      <c r="C832" t="s">
        <v>2</v>
      </c>
      <c r="D832" t="s">
        <v>17</v>
      </c>
      <c r="E832" s="8">
        <v>3595.2660683636364</v>
      </c>
      <c r="F832" s="8">
        <v>6053.5860156250001</v>
      </c>
      <c r="G832" s="8">
        <v>6888.4411363348127</v>
      </c>
      <c r="H832" s="8">
        <v>1637.080932746197</v>
      </c>
      <c r="I832" s="8">
        <v>4236.0836700171612</v>
      </c>
      <c r="J832" s="8">
        <v>4072.9076374501992</v>
      </c>
      <c r="K832" s="8">
        <v>1246.375</v>
      </c>
      <c r="L832" s="8">
        <v>2248.3585816733066</v>
      </c>
      <c r="M832" s="8">
        <v>528.36498508223895</v>
      </c>
      <c r="N832" s="8">
        <v>1511.0896271510517</v>
      </c>
      <c r="O832" s="8">
        <v>2257.8474814814813</v>
      </c>
      <c r="P832" s="8">
        <v>1915.1348716132459</v>
      </c>
      <c r="V832" s="1"/>
    </row>
    <row r="833" spans="1:22">
      <c r="A833" t="s">
        <v>14</v>
      </c>
      <c r="B833" t="s">
        <v>1</v>
      </c>
      <c r="C833" t="s">
        <v>4</v>
      </c>
      <c r="D833" t="s">
        <v>17</v>
      </c>
      <c r="E833" s="8">
        <v>3487.9969774545457</v>
      </c>
      <c r="F833" s="8">
        <v>6203.8575034230944</v>
      </c>
      <c r="G833" s="8">
        <v>6796.8495066582118</v>
      </c>
      <c r="H833" s="8">
        <v>1782.397632282202</v>
      </c>
      <c r="I833" s="8">
        <v>4329.2560161804367</v>
      </c>
      <c r="J833" s="8">
        <v>4238.9086334661351</v>
      </c>
      <c r="K833" s="8">
        <v>1297.701962451293</v>
      </c>
      <c r="L833" s="8">
        <v>2333.0403825136614</v>
      </c>
      <c r="M833" s="8">
        <v>565.22970521484126</v>
      </c>
      <c r="N833" s="8">
        <v>1637.1492192479284</v>
      </c>
      <c r="O833" s="8">
        <v>2396.6711464968153</v>
      </c>
      <c r="P833" s="8">
        <v>1892.9309817254568</v>
      </c>
      <c r="V833" s="1"/>
    </row>
    <row r="834" spans="1:22">
      <c r="A834" t="s">
        <v>14</v>
      </c>
      <c r="B834" t="s">
        <v>1</v>
      </c>
      <c r="C834" t="s">
        <v>5</v>
      </c>
      <c r="D834" t="s">
        <v>17</v>
      </c>
      <c r="E834" s="8">
        <v>3380.7278865454546</v>
      </c>
      <c r="F834" s="8">
        <v>6328.425642172524</v>
      </c>
      <c r="G834" s="8">
        <v>6739.4279756871038</v>
      </c>
      <c r="H834" s="8">
        <v>1941.407719017094</v>
      </c>
      <c r="I834" s="8">
        <v>4422.4410838646399</v>
      </c>
      <c r="J834" s="8">
        <v>4409.7041806588732</v>
      </c>
      <c r="K834" s="8">
        <v>1360.3516816647916</v>
      </c>
      <c r="L834" s="8">
        <v>2395.9671950159377</v>
      </c>
      <c r="M834" s="8">
        <v>602.09442534744358</v>
      </c>
      <c r="N834" s="8">
        <v>1853.2793304994686</v>
      </c>
      <c r="O834" s="8">
        <v>2308.071896414343</v>
      </c>
      <c r="P834" s="8">
        <v>1881.9662558436039</v>
      </c>
      <c r="V834" s="1"/>
    </row>
    <row r="835" spans="1:22">
      <c r="A835" t="s">
        <v>14</v>
      </c>
      <c r="B835" t="s">
        <v>1</v>
      </c>
      <c r="C835" t="s">
        <v>6</v>
      </c>
      <c r="D835" t="s">
        <v>17</v>
      </c>
      <c r="E835" s="8">
        <v>3256.7881573896357</v>
      </c>
      <c r="F835" s="8">
        <v>6370.7907786170827</v>
      </c>
      <c r="G835" s="8">
        <v>6715.8833808957588</v>
      </c>
      <c r="H835" s="8">
        <v>2087.0041724941725</v>
      </c>
      <c r="I835" s="8">
        <v>4515.6362775870521</v>
      </c>
      <c r="J835" s="8">
        <v>4586.8242656748134</v>
      </c>
      <c r="K835" s="8">
        <v>1448.657830896138</v>
      </c>
      <c r="L835" s="8">
        <v>2516.1714836279339</v>
      </c>
      <c r="M835" s="8">
        <v>633.79066847306342</v>
      </c>
      <c r="N835" s="8">
        <v>1938.8704382470119</v>
      </c>
      <c r="O835" s="8">
        <v>2224.8477070063695</v>
      </c>
      <c r="P835" s="8">
        <v>1862.4994535519127</v>
      </c>
      <c r="V835" s="1"/>
    </row>
    <row r="836" spans="1:22">
      <c r="A836" t="s">
        <v>14</v>
      </c>
      <c r="B836" t="s">
        <v>0</v>
      </c>
      <c r="C836" t="s">
        <v>2</v>
      </c>
      <c r="D836" t="s">
        <v>17</v>
      </c>
      <c r="E836" s="8">
        <v>3172.5598604651163</v>
      </c>
      <c r="F836" s="8">
        <v>6392.86</v>
      </c>
      <c r="G836" s="8">
        <v>6662.8273589093214</v>
      </c>
      <c r="H836" s="8">
        <v>2217.5668024900965</v>
      </c>
      <c r="I836" s="8">
        <v>4675.4643146913941</v>
      </c>
      <c r="J836" s="8">
        <v>4813.5509143426298</v>
      </c>
      <c r="K836" s="8">
        <v>1541.6497088822782</v>
      </c>
      <c r="L836" s="8">
        <v>2602.8748708957601</v>
      </c>
      <c r="M836" s="8">
        <v>655.54351602620841</v>
      </c>
      <c r="N836" s="8">
        <v>1959.1310200828816</v>
      </c>
      <c r="O836" s="8">
        <v>2309.6477966101693</v>
      </c>
      <c r="P836" s="8">
        <v>1824.8996015936254</v>
      </c>
      <c r="V836" s="1"/>
    </row>
    <row r="837" spans="1:22">
      <c r="A837" t="s">
        <v>14</v>
      </c>
      <c r="B837" t="s">
        <v>0</v>
      </c>
      <c r="C837" t="s">
        <v>4</v>
      </c>
      <c r="D837" t="s">
        <v>17</v>
      </c>
      <c r="E837" s="8">
        <v>3131.3605276622961</v>
      </c>
      <c r="F837" s="8">
        <v>6379.621916932907</v>
      </c>
      <c r="G837" s="8">
        <v>6601.1794514901712</v>
      </c>
      <c r="H837" s="8">
        <v>2425.4002301452556</v>
      </c>
      <c r="I837" s="8">
        <v>4840.6522689075628</v>
      </c>
      <c r="J837" s="8">
        <v>5080.9961334661357</v>
      </c>
      <c r="K837" s="8">
        <v>1657.1352592435192</v>
      </c>
      <c r="L837" s="8">
        <v>2714.9397450199199</v>
      </c>
      <c r="M837" s="8">
        <v>717.71546573401804</v>
      </c>
      <c r="N837" s="8">
        <v>1942.3155913292956</v>
      </c>
      <c r="O837" s="8">
        <v>2397.2793443666455</v>
      </c>
      <c r="P837" s="8">
        <v>1734.6821513944221</v>
      </c>
      <c r="V837" s="1"/>
    </row>
    <row r="838" spans="1:22">
      <c r="A838" t="s">
        <v>14</v>
      </c>
      <c r="B838" t="s">
        <v>0</v>
      </c>
      <c r="C838" t="s">
        <v>5</v>
      </c>
      <c r="D838" t="s">
        <v>17</v>
      </c>
      <c r="E838" s="8">
        <v>3075.1405084745761</v>
      </c>
      <c r="F838" s="8">
        <v>6303.1541909708349</v>
      </c>
      <c r="G838" s="8">
        <v>6527.3684898755801</v>
      </c>
      <c r="H838" s="8">
        <v>2633.2336578004147</v>
      </c>
      <c r="I838" s="8">
        <v>5008.5684730634357</v>
      </c>
      <c r="J838" s="8">
        <v>5333.4694103585653</v>
      </c>
      <c r="K838" s="8">
        <v>1768.444966121961</v>
      </c>
      <c r="L838" s="8">
        <v>2797.2948459086078</v>
      </c>
      <c r="M838" s="8">
        <v>779.88741544182767</v>
      </c>
      <c r="N838" s="8">
        <v>1925.5001625757093</v>
      </c>
      <c r="O838" s="8">
        <v>2300.611106382979</v>
      </c>
      <c r="P838" s="8">
        <v>1615.5626544440013</v>
      </c>
      <c r="V838" s="1"/>
    </row>
    <row r="839" spans="1:22">
      <c r="A839" t="s">
        <v>14</v>
      </c>
      <c r="B839" t="s">
        <v>0</v>
      </c>
      <c r="C839" t="s">
        <v>6</v>
      </c>
      <c r="D839" t="s">
        <v>17</v>
      </c>
      <c r="E839" s="8">
        <v>3004.5676950417628</v>
      </c>
      <c r="F839" s="8">
        <v>6243.6234664536742</v>
      </c>
      <c r="G839" s="8">
        <v>6418.9396047816545</v>
      </c>
      <c r="H839" s="8">
        <v>2866.2662352941175</v>
      </c>
      <c r="I839" s="8">
        <v>5190.2946445648704</v>
      </c>
      <c r="J839" s="8">
        <v>5558.9732093517532</v>
      </c>
      <c r="K839" s="8">
        <v>1865.3861195219124</v>
      </c>
      <c r="L839" s="8">
        <v>2882.3305191256836</v>
      </c>
      <c r="M839" s="8">
        <v>906.71337289421785</v>
      </c>
      <c r="N839" s="8">
        <v>1921.3095219123506</v>
      </c>
      <c r="O839" s="8">
        <v>2184.0803184713377</v>
      </c>
      <c r="P839" s="8">
        <v>1570.9247540983606</v>
      </c>
      <c r="V839" s="1"/>
    </row>
    <row r="840" spans="1:22">
      <c r="A840" t="s">
        <v>14</v>
      </c>
      <c r="B840" t="s">
        <v>7</v>
      </c>
      <c r="C840" t="s">
        <v>2</v>
      </c>
      <c r="D840" t="s">
        <v>17</v>
      </c>
      <c r="E840" s="8">
        <v>2929.6298951483918</v>
      </c>
      <c r="F840" s="8">
        <v>6280.4899201277958</v>
      </c>
      <c r="G840" s="8">
        <v>6315.3396059782608</v>
      </c>
      <c r="H840" s="8">
        <v>3101.9131016042784</v>
      </c>
      <c r="I840" s="8">
        <v>5323.2332924736447</v>
      </c>
      <c r="J840" s="8">
        <v>5721.302810707457</v>
      </c>
      <c r="K840" s="8">
        <v>2000.9133705179286</v>
      </c>
      <c r="L840" s="8">
        <v>3062.1954371584707</v>
      </c>
      <c r="M840" s="8">
        <v>1050.8919280619214</v>
      </c>
      <c r="N840" s="8">
        <v>1978.2851647183847</v>
      </c>
      <c r="O840" s="8">
        <v>2192.1411704834604</v>
      </c>
      <c r="P840" s="8">
        <v>1552.1825212464589</v>
      </c>
      <c r="V840" s="1"/>
    </row>
    <row r="841" spans="1:22">
      <c r="A841" t="s">
        <v>14</v>
      </c>
      <c r="B841" t="s">
        <v>7</v>
      </c>
      <c r="C841" t="s">
        <v>4</v>
      </c>
      <c r="D841" t="s">
        <v>17</v>
      </c>
      <c r="E841" s="8">
        <v>2858.562590342181</v>
      </c>
      <c r="F841" s="8">
        <v>6343.0565068712049</v>
      </c>
      <c r="G841" s="8">
        <v>6240.1889258818865</v>
      </c>
      <c r="H841" s="8">
        <v>3318.1473522675215</v>
      </c>
      <c r="I841" s="8">
        <v>5445.1906662416322</v>
      </c>
      <c r="J841" s="8">
        <v>5800.3727008074802</v>
      </c>
      <c r="K841" s="8">
        <v>2230.2099362448193</v>
      </c>
      <c r="L841" s="8">
        <v>3260.8379017264283</v>
      </c>
      <c r="M841" s="8">
        <v>1188.3681268973892</v>
      </c>
      <c r="N841" s="8">
        <v>2093.2254303931982</v>
      </c>
      <c r="O841" s="8">
        <v>2256.9153435114504</v>
      </c>
      <c r="P841" s="8">
        <v>1458.3008575071726</v>
      </c>
      <c r="V841" s="1"/>
    </row>
    <row r="842" spans="1:22">
      <c r="A842" t="s">
        <v>14</v>
      </c>
      <c r="B842" t="s">
        <v>7</v>
      </c>
      <c r="C842" t="s">
        <v>5</v>
      </c>
      <c r="D842" t="s">
        <v>17</v>
      </c>
      <c r="E842" s="8">
        <v>2795.4531918604653</v>
      </c>
      <c r="F842" s="8">
        <v>6364.4571140939597</v>
      </c>
      <c r="G842" s="8">
        <v>6209.3980596068486</v>
      </c>
      <c r="H842" s="8">
        <v>3456.5680198019804</v>
      </c>
      <c r="I842" s="8">
        <v>5550.6393422196461</v>
      </c>
      <c r="J842" s="8">
        <v>5947.9343242668938</v>
      </c>
      <c r="K842" s="8">
        <v>2380.8979243027893</v>
      </c>
      <c r="L842" s="8">
        <v>3473.8525099601602</v>
      </c>
      <c r="M842" s="8">
        <v>1288.6830935033395</v>
      </c>
      <c r="N842" s="8">
        <v>2248.7404918032785</v>
      </c>
      <c r="O842" s="8">
        <v>2284.3828025477706</v>
      </c>
      <c r="P842" s="8">
        <v>1356.5129730512895</v>
      </c>
      <c r="V842" s="1"/>
    </row>
    <row r="843" spans="1:22">
      <c r="A843" t="s">
        <v>14</v>
      </c>
      <c r="B843" t="s">
        <v>7</v>
      </c>
      <c r="C843" t="s">
        <v>6</v>
      </c>
      <c r="D843" t="s">
        <v>17</v>
      </c>
      <c r="E843" s="8">
        <v>2744.3340058139534</v>
      </c>
      <c r="F843" s="8">
        <v>6385.8577213167146</v>
      </c>
      <c r="G843" s="8">
        <v>6216.4289917564993</v>
      </c>
      <c r="H843" s="8">
        <v>3557.0169588455378</v>
      </c>
      <c r="I843" s="8">
        <v>5633.2385888148365</v>
      </c>
      <c r="J843" s="8">
        <v>6094.1564820717131</v>
      </c>
      <c r="K843" s="8">
        <v>2557.5105019920306</v>
      </c>
      <c r="L843" s="8">
        <v>3617.9133091857434</v>
      </c>
      <c r="M843" s="8">
        <v>1388.9980601092898</v>
      </c>
      <c r="N843" s="8">
        <v>2373.0370844397239</v>
      </c>
      <c r="O843" s="8">
        <v>2232.1112713582388</v>
      </c>
      <c r="P843" s="8">
        <v>1273.3057751376411</v>
      </c>
      <c r="V843" s="1"/>
    </row>
    <row r="844" spans="1:22">
      <c r="A844" t="s">
        <v>14</v>
      </c>
      <c r="B844" t="s">
        <v>8</v>
      </c>
      <c r="C844" t="s">
        <v>2</v>
      </c>
      <c r="D844" t="s">
        <v>17</v>
      </c>
      <c r="E844" s="8">
        <v>2724.5180410958906</v>
      </c>
      <c r="F844" s="8">
        <v>6412.0586673058488</v>
      </c>
      <c r="G844" s="8">
        <v>6251.6560583478667</v>
      </c>
      <c r="H844" s="8">
        <v>3734.6207211538463</v>
      </c>
      <c r="I844" s="8">
        <v>5681.71</v>
      </c>
      <c r="J844" s="8">
        <v>6232.4931354581677</v>
      </c>
      <c r="K844" s="8">
        <v>2885.8614581673305</v>
      </c>
      <c r="L844" s="8">
        <v>3744.4750442791355</v>
      </c>
      <c r="M844" s="8">
        <v>1444.2022625876355</v>
      </c>
      <c r="N844" s="8">
        <v>2432.0864940239044</v>
      </c>
      <c r="O844" s="8">
        <v>2172.8656878077031</v>
      </c>
      <c r="P844" s="8">
        <v>1228.441967545639</v>
      </c>
      <c r="V844" s="1"/>
    </row>
    <row r="845" spans="1:22">
      <c r="A845" t="s">
        <v>14</v>
      </c>
      <c r="B845" t="s">
        <v>8</v>
      </c>
      <c r="C845" t="s">
        <v>4</v>
      </c>
      <c r="D845" t="s">
        <v>17</v>
      </c>
      <c r="E845" s="8">
        <v>2728.4694717784878</v>
      </c>
      <c r="F845" s="8">
        <v>6440.5941418983703</v>
      </c>
      <c r="G845" s="8">
        <v>6286.8907182495641</v>
      </c>
      <c r="H845" s="8">
        <v>3845.4353181272509</v>
      </c>
      <c r="I845" s="8">
        <v>5713.5382791586999</v>
      </c>
      <c r="J845" s="8">
        <v>6361.9738029964938</v>
      </c>
      <c r="K845" s="8">
        <v>2987.3863073979596</v>
      </c>
      <c r="L845" s="8">
        <v>3860.62</v>
      </c>
      <c r="M845" s="8">
        <v>1499.2688788522846</v>
      </c>
      <c r="N845" s="8">
        <v>2436.71</v>
      </c>
      <c r="O845" s="8">
        <v>2152.4902864938608</v>
      </c>
      <c r="P845" s="8">
        <v>1207.4082788844621</v>
      </c>
      <c r="V845" s="1"/>
    </row>
    <row r="846" spans="1:22">
      <c r="A846" t="s">
        <v>14</v>
      </c>
      <c r="B846" t="s">
        <v>8</v>
      </c>
      <c r="C846" t="s">
        <v>5</v>
      </c>
      <c r="D846" t="s">
        <v>17</v>
      </c>
      <c r="E846" s="8">
        <v>2758.2032310969116</v>
      </c>
      <c r="F846" s="8">
        <v>6476.3876945902766</v>
      </c>
      <c r="G846" s="8">
        <v>6322.1253781512605</v>
      </c>
      <c r="H846" s="8">
        <v>3904.3287710168133</v>
      </c>
      <c r="I846" s="8">
        <v>5834.1333970276009</v>
      </c>
      <c r="J846" s="8">
        <v>6435.7624545744338</v>
      </c>
      <c r="K846" s="8">
        <v>3146.1306532129579</v>
      </c>
      <c r="L846" s="8">
        <v>3913.9915041427657</v>
      </c>
      <c r="M846" s="8">
        <v>1653.7497609561758</v>
      </c>
      <c r="N846" s="8">
        <v>2436.71</v>
      </c>
      <c r="O846" s="8">
        <v>2140.3103867151958</v>
      </c>
      <c r="P846" s="8">
        <v>1190.4384750733138</v>
      </c>
      <c r="V846" s="1"/>
    </row>
    <row r="847" spans="1:22">
      <c r="A847" t="s">
        <v>14</v>
      </c>
      <c r="B847" t="s">
        <v>8</v>
      </c>
      <c r="C847" t="s">
        <v>6</v>
      </c>
      <c r="D847" t="s">
        <v>17</v>
      </c>
      <c r="E847" s="8">
        <v>2793.6711771415535</v>
      </c>
      <c r="F847" s="8">
        <v>6547.7184409952069</v>
      </c>
      <c r="G847" s="8">
        <v>6299.0137862318843</v>
      </c>
      <c r="H847" s="8">
        <v>3998.0277964743586</v>
      </c>
      <c r="I847" s="8">
        <v>5869.5449658625394</v>
      </c>
      <c r="J847" s="8">
        <v>6515.4717936829902</v>
      </c>
      <c r="K847" s="8">
        <v>3261.1471191841933</v>
      </c>
      <c r="L847" s="8">
        <v>3926.99</v>
      </c>
      <c r="M847" s="8">
        <v>1801.2483536909187</v>
      </c>
      <c r="N847" s="8">
        <v>2436.71</v>
      </c>
      <c r="O847" s="8">
        <v>2047.0550095602296</v>
      </c>
      <c r="P847" s="8">
        <v>1164.118826979472</v>
      </c>
      <c r="V847" s="1"/>
    </row>
    <row r="848" spans="1:22">
      <c r="A848" t="s">
        <v>14</v>
      </c>
      <c r="B848" t="s">
        <v>9</v>
      </c>
      <c r="C848" t="s">
        <v>2</v>
      </c>
      <c r="D848" t="s">
        <v>17</v>
      </c>
      <c r="E848" s="8">
        <v>2845.527570434584</v>
      </c>
      <c r="F848" s="8">
        <v>6617.0648189177673</v>
      </c>
      <c r="G848" s="8">
        <v>6248.6694970548251</v>
      </c>
      <c r="H848" s="8">
        <v>4130.2788476312417</v>
      </c>
      <c r="I848" s="8">
        <v>6011.063108395324</v>
      </c>
      <c r="J848" s="8">
        <v>6654.315701133145</v>
      </c>
      <c r="K848" s="8">
        <v>3397.5030009107468</v>
      </c>
      <c r="L848" s="8">
        <v>4037.61</v>
      </c>
      <c r="M848" s="8">
        <v>1889.3688979963565</v>
      </c>
      <c r="N848" s="8">
        <v>2464.84</v>
      </c>
      <c r="O848" s="8">
        <v>1990.6559988419224</v>
      </c>
      <c r="P848" s="8">
        <v>1137.7991788856305</v>
      </c>
      <c r="V848" s="1"/>
    </row>
    <row r="849" spans="1:22">
      <c r="A849" t="s">
        <v>14</v>
      </c>
      <c r="B849" t="s">
        <v>9</v>
      </c>
      <c r="C849" t="s">
        <v>4</v>
      </c>
      <c r="D849" t="s">
        <v>17</v>
      </c>
      <c r="E849" s="8">
        <v>2897.3839637276146</v>
      </c>
      <c r="F849" s="8">
        <v>6683.6391691521085</v>
      </c>
      <c r="G849" s="8">
        <v>6333.5438744451485</v>
      </c>
      <c r="H849" s="8">
        <v>4164.5550256081942</v>
      </c>
      <c r="I849" s="8">
        <v>6190.2347609942644</v>
      </c>
      <c r="J849" s="8">
        <v>6849.2269046860056</v>
      </c>
      <c r="K849" s="8">
        <v>3655.9644952178533</v>
      </c>
      <c r="L849" s="8">
        <v>4012.0315923566877</v>
      </c>
      <c r="M849" s="8">
        <v>2138.3860828025468</v>
      </c>
      <c r="N849" s="8">
        <v>2533.5624091778204</v>
      </c>
      <c r="O849" s="8">
        <v>1951.12212507238</v>
      </c>
      <c r="P849" s="8">
        <v>1104.0122872928177</v>
      </c>
      <c r="V849" s="1"/>
    </row>
    <row r="850" spans="1:22">
      <c r="A850" t="s">
        <v>14</v>
      </c>
      <c r="B850" t="s">
        <v>9</v>
      </c>
      <c r="C850" t="s">
        <v>5</v>
      </c>
      <c r="D850" t="s">
        <v>17</v>
      </c>
      <c r="E850" s="8">
        <v>2949.2403570206452</v>
      </c>
      <c r="F850" s="8">
        <v>6729.6861956521743</v>
      </c>
      <c r="G850" s="8">
        <v>6472.3827967594225</v>
      </c>
      <c r="H850" s="8">
        <v>4259.5099473684213</v>
      </c>
      <c r="I850" s="8">
        <v>6307.9246994535524</v>
      </c>
      <c r="J850" s="8">
        <v>7031.5344780876494</v>
      </c>
      <c r="K850" s="8">
        <v>3784.9649713193116</v>
      </c>
      <c r="L850" s="8">
        <v>4086.3580861244013</v>
      </c>
      <c r="M850" s="8">
        <v>2200.5908158062462</v>
      </c>
      <c r="N850" s="8">
        <v>2560.1816894353369</v>
      </c>
      <c r="O850" s="8">
        <v>1911.5882513028373</v>
      </c>
      <c r="P850" s="8">
        <v>1016.2843867403317</v>
      </c>
      <c r="V850" s="1"/>
    </row>
    <row r="851" spans="1:22">
      <c r="A851" t="s">
        <v>14</v>
      </c>
      <c r="B851" t="s">
        <v>9</v>
      </c>
      <c r="C851" t="s">
        <v>6</v>
      </c>
      <c r="D851" t="s">
        <v>17</v>
      </c>
      <c r="E851" s="8">
        <v>2975.9549760255727</v>
      </c>
      <c r="F851" s="8">
        <v>6749.0325101685075</v>
      </c>
      <c r="G851" s="8">
        <v>6624.7514942528733</v>
      </c>
      <c r="H851" s="8">
        <v>4374.8221311475418</v>
      </c>
      <c r="I851" s="8">
        <v>6371.8371944739638</v>
      </c>
      <c r="J851" s="8">
        <v>7137.0816046758773</v>
      </c>
      <c r="K851" s="8">
        <v>4019.1766159882304</v>
      </c>
      <c r="L851" s="8">
        <v>4041.7098402555916</v>
      </c>
      <c r="M851" s="8">
        <v>2233.3986443381182</v>
      </c>
      <c r="N851" s="8">
        <v>2542.5255723771579</v>
      </c>
      <c r="O851" s="8">
        <v>1811.2828374070143</v>
      </c>
      <c r="P851" s="8">
        <v>932.67772677595656</v>
      </c>
      <c r="V851" s="1"/>
    </row>
    <row r="852" spans="1:22">
      <c r="A852" t="s">
        <v>14</v>
      </c>
      <c r="B852" t="s">
        <v>10</v>
      </c>
      <c r="C852" t="s">
        <v>2</v>
      </c>
      <c r="D852" t="s">
        <v>17</v>
      </c>
      <c r="E852" s="8">
        <v>2941.3144269552386</v>
      </c>
      <c r="F852" s="8">
        <v>6852.7948576409071</v>
      </c>
      <c r="G852" s="8">
        <v>6796.9341857862337</v>
      </c>
      <c r="H852" s="8">
        <v>4563.9110379882304</v>
      </c>
      <c r="I852" s="8">
        <v>6379.1358666339793</v>
      </c>
      <c r="J852" s="8">
        <v>7202.6767162592978</v>
      </c>
      <c r="K852" s="8">
        <v>4187.984855321236</v>
      </c>
      <c r="L852" s="8">
        <v>3969.8663057324839</v>
      </c>
      <c r="M852" s="8">
        <v>2352.026669322709</v>
      </c>
      <c r="N852" s="8">
        <v>2508.518742393509</v>
      </c>
      <c r="O852" s="8">
        <v>1750.0000556881462</v>
      </c>
      <c r="P852" s="8">
        <v>874.42836048158642</v>
      </c>
      <c r="V852" s="1"/>
    </row>
    <row r="853" spans="1:22">
      <c r="A853" t="s">
        <v>14</v>
      </c>
      <c r="B853" t="s">
        <v>10</v>
      </c>
      <c r="C853" t="s">
        <v>4</v>
      </c>
      <c r="D853" t="s">
        <v>17</v>
      </c>
      <c r="E853" s="8">
        <v>2915.2937678307921</v>
      </c>
      <c r="F853" s="8">
        <v>6948.10420351625</v>
      </c>
      <c r="G853" s="8">
        <v>6962.742803581421</v>
      </c>
      <c r="H853" s="8">
        <v>4870.0570423357667</v>
      </c>
      <c r="I853" s="8">
        <v>6367.4908556018636</v>
      </c>
      <c r="J853" s="8">
        <v>7196.1813661202186</v>
      </c>
      <c r="K853" s="8">
        <v>4348.2048835498899</v>
      </c>
      <c r="L853" s="8">
        <v>4031.647830940989</v>
      </c>
      <c r="M853" s="8">
        <v>2354.35</v>
      </c>
      <c r="N853" s="8">
        <v>2455.0270008693137</v>
      </c>
      <c r="O853" s="8">
        <v>1834.9663931297707</v>
      </c>
      <c r="P853" s="8">
        <v>846.33</v>
      </c>
      <c r="V853" s="1"/>
    </row>
    <row r="854" spans="1:22">
      <c r="A854" t="s">
        <v>14</v>
      </c>
      <c r="B854" t="s">
        <v>10</v>
      </c>
      <c r="C854" t="s">
        <v>5</v>
      </c>
      <c r="D854" t="s">
        <v>17</v>
      </c>
      <c r="E854" s="8">
        <v>2922.898019169329</v>
      </c>
      <c r="F854" s="8">
        <v>6970.5517708808766</v>
      </c>
      <c r="G854" s="8">
        <v>7118.9891075877686</v>
      </c>
      <c r="H854" s="8">
        <v>5202.3636116788302</v>
      </c>
      <c r="I854" s="8">
        <v>6328.8160815118399</v>
      </c>
      <c r="J854" s="8">
        <v>7185.19</v>
      </c>
      <c r="K854" s="8">
        <v>4499.210031870557</v>
      </c>
      <c r="L854" s="8">
        <v>4000.8726308602636</v>
      </c>
      <c r="M854" s="8">
        <v>2433.8410388782668</v>
      </c>
      <c r="N854" s="8">
        <v>2381.9362880324543</v>
      </c>
      <c r="O854" s="8">
        <v>1910.8057061068703</v>
      </c>
      <c r="P854" s="8">
        <v>846.33</v>
      </c>
      <c r="V854" s="1"/>
    </row>
    <row r="855" spans="1:22">
      <c r="A855" t="s">
        <v>14</v>
      </c>
      <c r="B855" t="s">
        <v>10</v>
      </c>
      <c r="C855" t="s">
        <v>6</v>
      </c>
      <c r="D855" t="s">
        <v>17</v>
      </c>
      <c r="E855" s="8">
        <v>2964.3136124911284</v>
      </c>
      <c r="F855" s="8">
        <v>6910.0433439872158</v>
      </c>
      <c r="G855" s="8">
        <v>7244.821497168743</v>
      </c>
      <c r="H855" s="8">
        <v>5405.0835790598285</v>
      </c>
      <c r="I855" s="8">
        <v>6287.5064173614519</v>
      </c>
      <c r="J855" s="8">
        <v>7185.19</v>
      </c>
      <c r="K855" s="8">
        <v>4764.9649482071718</v>
      </c>
      <c r="L855" s="8">
        <v>3862.0683346613546</v>
      </c>
      <c r="M855" s="8">
        <v>2656.7284484590855</v>
      </c>
      <c r="N855" s="8">
        <v>2291.9296494023902</v>
      </c>
      <c r="O855" s="8">
        <v>1884.9113163481954</v>
      </c>
      <c r="P855" s="8">
        <v>846.33</v>
      </c>
      <c r="V855" s="1"/>
    </row>
    <row r="856" spans="1:22">
      <c r="A856" t="s">
        <v>14</v>
      </c>
      <c r="B856" t="s">
        <v>11</v>
      </c>
      <c r="C856" t="s">
        <v>2</v>
      </c>
      <c r="D856" t="s">
        <v>17</v>
      </c>
      <c r="E856" s="8">
        <v>3033.6565644955299</v>
      </c>
      <c r="F856" s="8">
        <v>6951.4654294846196</v>
      </c>
      <c r="G856" s="8">
        <v>7352.7892984542214</v>
      </c>
      <c r="H856" s="8">
        <v>5656.2556987179487</v>
      </c>
      <c r="I856" s="8">
        <v>6264.2045537027952</v>
      </c>
      <c r="J856" s="8">
        <v>7208.0069854280509</v>
      </c>
      <c r="K856" s="8">
        <v>4876.010672804533</v>
      </c>
      <c r="L856" s="8">
        <v>3764.3801147227532</v>
      </c>
      <c r="M856" s="8">
        <v>2772.1142987249541</v>
      </c>
      <c r="N856" s="8">
        <v>2170.3690116896923</v>
      </c>
      <c r="O856" s="8">
        <v>1861.4218320610687</v>
      </c>
      <c r="P856" s="8">
        <v>869.55673738268104</v>
      </c>
      <c r="V856" s="1"/>
    </row>
    <row r="857" spans="1:22">
      <c r="A857" t="s">
        <v>14</v>
      </c>
      <c r="B857" t="s">
        <v>11</v>
      </c>
      <c r="C857" t="s">
        <v>4</v>
      </c>
      <c r="D857" t="s">
        <v>17</v>
      </c>
      <c r="E857" s="8">
        <v>3123.5766569936159</v>
      </c>
      <c r="F857" s="8">
        <v>7152.9428859060408</v>
      </c>
      <c r="G857" s="8">
        <v>7440.868965517242</v>
      </c>
      <c r="H857" s="8">
        <v>5815.7970673076925</v>
      </c>
      <c r="I857" s="8">
        <v>6259.6316288951839</v>
      </c>
      <c r="J857" s="8">
        <v>7239.6269763205828</v>
      </c>
      <c r="K857" s="8">
        <v>5006.3396874999989</v>
      </c>
      <c r="L857" s="8">
        <v>3718.6727040816327</v>
      </c>
      <c r="M857" s="8">
        <v>2884.0909090909095</v>
      </c>
      <c r="N857" s="8">
        <v>2070.4818835120254</v>
      </c>
      <c r="O857" s="8">
        <v>1941.301727099237</v>
      </c>
      <c r="P857" s="8">
        <v>896.97262192314486</v>
      </c>
      <c r="V857" s="1"/>
    </row>
    <row r="858" spans="1:22">
      <c r="A858" t="s">
        <v>14</v>
      </c>
      <c r="B858" t="s">
        <v>11</v>
      </c>
      <c r="C858" t="s">
        <v>5</v>
      </c>
      <c r="D858" t="s">
        <v>17</v>
      </c>
      <c r="E858" s="8">
        <v>3215.0232617527572</v>
      </c>
      <c r="F858" s="8">
        <v>7317.6688030214982</v>
      </c>
      <c r="G858" s="8">
        <v>7515.5821711568942</v>
      </c>
      <c r="H858" s="8">
        <v>5909.6947459954235</v>
      </c>
      <c r="I858" s="8">
        <v>6275.888520879821</v>
      </c>
      <c r="J858" s="8">
        <v>7329.7149322709165</v>
      </c>
      <c r="K858" s="8">
        <v>5273.5087080322983</v>
      </c>
      <c r="L858" s="8">
        <v>3339.1371174863393</v>
      </c>
      <c r="M858" s="8">
        <v>3204.8766206163668</v>
      </c>
      <c r="N858" s="8">
        <v>1983.8494146624168</v>
      </c>
      <c r="O858" s="8">
        <v>2027.7123505089055</v>
      </c>
      <c r="P858" s="8">
        <v>934.41553144383158</v>
      </c>
      <c r="V858" s="1"/>
    </row>
    <row r="859" spans="1:22">
      <c r="A859" t="s">
        <v>14</v>
      </c>
      <c r="B859" t="s">
        <v>11</v>
      </c>
      <c r="C859" t="s">
        <v>6</v>
      </c>
      <c r="D859" t="s">
        <v>17</v>
      </c>
      <c r="E859" s="8">
        <v>3268.8074452554747</v>
      </c>
      <c r="F859" s="8">
        <v>7525.1934979662974</v>
      </c>
      <c r="G859" s="8">
        <v>7588.7065560975607</v>
      </c>
      <c r="H859" s="8">
        <v>6144.7530980751608</v>
      </c>
      <c r="I859" s="8">
        <v>6284.3314103585653</v>
      </c>
      <c r="J859" s="8">
        <v>7512.1756284152998</v>
      </c>
      <c r="K859" s="8">
        <v>5419.7900509987239</v>
      </c>
      <c r="L859" s="8">
        <v>3137.6457695810568</v>
      </c>
      <c r="M859" s="8">
        <v>3313.4219553666312</v>
      </c>
      <c r="N859" s="8">
        <v>1892.1513561286583</v>
      </c>
      <c r="O859" s="8">
        <v>2054.604381818182</v>
      </c>
      <c r="P859" s="8">
        <v>978.87258692281159</v>
      </c>
      <c r="V859" s="1"/>
    </row>
    <row r="860" spans="1:22">
      <c r="A860" t="s">
        <v>14</v>
      </c>
      <c r="B860" t="s">
        <v>12</v>
      </c>
      <c r="C860" t="s">
        <v>2</v>
      </c>
      <c r="D860" t="s">
        <v>17</v>
      </c>
      <c r="E860" s="8">
        <v>3310.7471725239616</v>
      </c>
      <c r="F860" s="8">
        <v>7699.6761046743904</v>
      </c>
      <c r="G860" s="8">
        <v>7751.3041170731703</v>
      </c>
      <c r="H860" s="8">
        <v>6300.6993760000005</v>
      </c>
      <c r="I860" s="8">
        <v>6218.0863904382468</v>
      </c>
      <c r="J860" s="8">
        <v>7635.4294900398409</v>
      </c>
      <c r="K860" s="8">
        <v>5566.0713939651496</v>
      </c>
      <c r="L860" s="8">
        <v>2959.7984961560101</v>
      </c>
      <c r="M860" s="8">
        <v>3364.7550903294368</v>
      </c>
      <c r="N860" s="8">
        <v>1748.7820441988952</v>
      </c>
      <c r="O860" s="8">
        <v>2081.0266268894193</v>
      </c>
      <c r="P860" s="8">
        <v>1023.3296424017917</v>
      </c>
      <c r="V860" s="1"/>
    </row>
    <row r="861" spans="1:22">
      <c r="A861" t="s">
        <v>14</v>
      </c>
      <c r="B861" t="s">
        <v>12</v>
      </c>
      <c r="C861" t="s">
        <v>4</v>
      </c>
      <c r="D861" t="s">
        <v>17</v>
      </c>
      <c r="E861" s="8">
        <v>3389.5285147801014</v>
      </c>
      <c r="F861" s="8">
        <v>7822.4409680365297</v>
      </c>
      <c r="G861" s="8">
        <v>7919.6923219512191</v>
      </c>
      <c r="H861" s="8">
        <v>6348.5099405306491</v>
      </c>
      <c r="I861" s="8">
        <v>6153.013761955367</v>
      </c>
      <c r="J861" s="8">
        <v>7642.6520286776422</v>
      </c>
      <c r="K861" s="8">
        <v>5712.3527369315771</v>
      </c>
      <c r="L861" s="8">
        <v>2799.0446990436908</v>
      </c>
      <c r="M861" s="8">
        <v>3401.2110006373482</v>
      </c>
      <c r="N861" s="8">
        <v>1603.7581752988051</v>
      </c>
      <c r="O861" s="8">
        <v>2222.9001429706118</v>
      </c>
      <c r="P861" s="8">
        <v>1067.786697880772</v>
      </c>
      <c r="V861" s="1"/>
    </row>
    <row r="862" spans="1:22">
      <c r="A862" t="s">
        <v>14</v>
      </c>
      <c r="B862" t="s">
        <v>12</v>
      </c>
      <c r="C862" t="s">
        <v>5</v>
      </c>
      <c r="D862" t="s">
        <v>17</v>
      </c>
      <c r="E862" s="8">
        <v>3468.8492481203011</v>
      </c>
      <c r="F862" s="8">
        <v>7863.2047375627571</v>
      </c>
      <c r="G862" s="8">
        <v>8095.8447609756095</v>
      </c>
      <c r="H862" s="8">
        <v>6370.1958599999998</v>
      </c>
      <c r="I862" s="8">
        <v>6102.5266914629829</v>
      </c>
      <c r="J862" s="8">
        <v>7455.5026992561079</v>
      </c>
      <c r="K862" s="8">
        <v>5908.5118750000001</v>
      </c>
      <c r="L862" s="8">
        <v>2591.9340829346093</v>
      </c>
      <c r="M862" s="8">
        <v>3312.8984210526305</v>
      </c>
      <c r="N862" s="8">
        <v>1468.8983669854758</v>
      </c>
      <c r="O862" s="8">
        <v>2355.5383513685551</v>
      </c>
      <c r="P862" s="8">
        <v>1112.243753359752</v>
      </c>
      <c r="V862" s="1"/>
    </row>
    <row r="863" spans="1:22">
      <c r="A863" t="s">
        <v>14</v>
      </c>
      <c r="B863" t="s">
        <v>12</v>
      </c>
      <c r="C863" t="s">
        <v>6</v>
      </c>
      <c r="D863" t="s">
        <v>17</v>
      </c>
      <c r="E863" s="8">
        <v>3548.1699814605008</v>
      </c>
      <c r="F863" s="8">
        <v>7931.7298630136984</v>
      </c>
      <c r="G863" s="8">
        <v>8254.6704994054708</v>
      </c>
      <c r="H863" s="8">
        <v>6336.7581236673777</v>
      </c>
      <c r="I863" s="8">
        <v>6083.8616288951844</v>
      </c>
      <c r="J863" s="8">
        <v>7133.3875451647182</v>
      </c>
      <c r="K863" s="8">
        <v>5916.8879203187253</v>
      </c>
      <c r="L863" s="8">
        <v>2523.2517051792829</v>
      </c>
      <c r="M863" s="8">
        <v>3104.3316571064374</v>
      </c>
      <c r="N863" s="8">
        <v>1356.8013071200855</v>
      </c>
      <c r="O863" s="8">
        <v>2367.6276702737109</v>
      </c>
      <c r="P863" s="8">
        <v>1127.6341354581673</v>
      </c>
      <c r="V863" s="1"/>
    </row>
    <row r="864" spans="1:22">
      <c r="A864" t="s">
        <v>14</v>
      </c>
      <c r="B864" t="s">
        <v>13</v>
      </c>
      <c r="C864" t="s">
        <v>2</v>
      </c>
      <c r="D864" t="s">
        <v>17</v>
      </c>
      <c r="E864" s="8">
        <v>3626.1040477084903</v>
      </c>
      <c r="F864" s="8">
        <v>8074.3992412140578</v>
      </c>
      <c r="G864" s="8">
        <v>8391.6751169242962</v>
      </c>
      <c r="H864" s="8">
        <v>6225.4935463258789</v>
      </c>
      <c r="I864" s="8">
        <v>6106.7597299110894</v>
      </c>
      <c r="J864" s="8">
        <v>6943.2798247011951</v>
      </c>
      <c r="K864" s="8">
        <v>5935.8239708561032</v>
      </c>
      <c r="L864" s="8">
        <v>2374.167944223108</v>
      </c>
      <c r="M864" s="8">
        <v>3089.57</v>
      </c>
      <c r="N864" s="8">
        <v>1278.9974338540003</v>
      </c>
      <c r="O864" s="8">
        <v>2369.7687014640355</v>
      </c>
      <c r="P864" s="8">
        <v>1140.8773124080431</v>
      </c>
      <c r="V864" s="1"/>
    </row>
    <row r="865" spans="1:22">
      <c r="A865" t="s">
        <v>14</v>
      </c>
      <c r="B865" t="s">
        <v>13</v>
      </c>
      <c r="C865" t="s">
        <v>4</v>
      </c>
      <c r="D865" t="s">
        <v>17</v>
      </c>
      <c r="E865" s="8">
        <v>3691.8300056348608</v>
      </c>
      <c r="F865" s="8">
        <v>8133.0537106344136</v>
      </c>
      <c r="G865" s="8">
        <v>8654.3485054347802</v>
      </c>
      <c r="H865" s="8">
        <v>6109.4265423548222</v>
      </c>
      <c r="I865" s="8">
        <v>6138.6377705083041</v>
      </c>
      <c r="J865" s="8">
        <v>6787.6184860557769</v>
      </c>
      <c r="K865" s="8">
        <v>5879.0037630600327</v>
      </c>
      <c r="L865" s="8">
        <v>2361.3730677290841</v>
      </c>
      <c r="M865" s="8">
        <v>3135.8325816733068</v>
      </c>
      <c r="N865" s="8">
        <v>1218.5532686177919</v>
      </c>
      <c r="O865" s="8">
        <v>2474.8128355837971</v>
      </c>
      <c r="P865" s="8">
        <v>1153.5305738106915</v>
      </c>
      <c r="V865" s="1"/>
    </row>
    <row r="866" spans="1:22">
      <c r="A866" t="s">
        <v>14</v>
      </c>
      <c r="B866" t="s">
        <v>13</v>
      </c>
      <c r="C866" t="s">
        <v>5</v>
      </c>
      <c r="D866" t="s">
        <v>17</v>
      </c>
      <c r="E866" s="8">
        <v>3757.5559635612317</v>
      </c>
      <c r="F866" s="8">
        <v>8142.86</v>
      </c>
      <c r="G866" s="8">
        <v>8862.2497885835091</v>
      </c>
      <c r="H866" s="8">
        <v>6073.9747943327238</v>
      </c>
      <c r="I866" s="8">
        <v>6176.3609403889068</v>
      </c>
      <c r="J866" s="8">
        <v>6604.8381420765036</v>
      </c>
      <c r="K866" s="8">
        <v>5834.0905347972375</v>
      </c>
      <c r="L866" s="8">
        <v>2457.6835522959182</v>
      </c>
      <c r="M866" s="8">
        <v>3188.7</v>
      </c>
      <c r="N866" s="8">
        <v>1155.7154684512432</v>
      </c>
      <c r="O866" s="8">
        <v>2656.4236834236581</v>
      </c>
      <c r="P866" s="8">
        <v>1212.9265755919851</v>
      </c>
      <c r="V866" s="1"/>
    </row>
    <row r="867" spans="1:22">
      <c r="A867" t="s">
        <v>14</v>
      </c>
      <c r="B867" t="s">
        <v>13</v>
      </c>
      <c r="C867" t="s">
        <v>6</v>
      </c>
      <c r="D867" t="s">
        <v>17</v>
      </c>
      <c r="E867" s="8">
        <v>3787.9026719354292</v>
      </c>
      <c r="F867" s="8">
        <v>8101.8297230113631</v>
      </c>
      <c r="G867" s="8">
        <v>8984.803023255814</v>
      </c>
      <c r="H867" s="8">
        <v>6040.2442546385155</v>
      </c>
      <c r="I867" s="8">
        <v>6225.6540382571729</v>
      </c>
      <c r="J867" s="8">
        <v>6264.6516028708138</v>
      </c>
      <c r="K867" s="8">
        <v>5776.7268442622953</v>
      </c>
      <c r="L867" s="8">
        <v>2459.0298247011951</v>
      </c>
      <c r="M867" s="8">
        <v>3160.5568437832094</v>
      </c>
      <c r="N867" s="8">
        <v>1072.0680173862652</v>
      </c>
      <c r="O867" s="8">
        <v>2827.9056494113238</v>
      </c>
      <c r="P867" s="8">
        <v>1275.2307649402392</v>
      </c>
      <c r="V867" s="1"/>
    </row>
    <row r="868" spans="1:22">
      <c r="A868" t="s">
        <v>14</v>
      </c>
      <c r="B868" t="s">
        <v>14</v>
      </c>
      <c r="C868" t="s">
        <v>2</v>
      </c>
      <c r="D868" t="s">
        <v>17</v>
      </c>
      <c r="E868" s="8">
        <v>3817.2451975786112</v>
      </c>
      <c r="F868" s="8">
        <v>8034.9734185303514</v>
      </c>
      <c r="G868" s="8">
        <v>9036.9687048780488</v>
      </c>
      <c r="H868" s="8">
        <v>6016.6119210245461</v>
      </c>
      <c r="I868" s="8">
        <v>6295.506494582537</v>
      </c>
      <c r="J868" s="8">
        <v>6055.56</v>
      </c>
      <c r="K868" s="8">
        <v>5661.2327641165757</v>
      </c>
      <c r="L868" s="8">
        <v>2340.9831137088208</v>
      </c>
      <c r="M868" s="8">
        <v>3078.00240917782</v>
      </c>
      <c r="N868" s="8">
        <v>995.65103680092739</v>
      </c>
      <c r="O868" s="8">
        <v>2998.4111507236134</v>
      </c>
      <c r="P868" s="8">
        <v>1295.0401912045888</v>
      </c>
      <c r="V868" s="1"/>
    </row>
    <row r="869" spans="1:22">
      <c r="A869" t="s">
        <v>14</v>
      </c>
      <c r="B869" t="s">
        <v>14</v>
      </c>
      <c r="C869" t="s">
        <v>4</v>
      </c>
      <c r="D869" t="s">
        <v>17</v>
      </c>
      <c r="E869" s="8">
        <v>3820.7628405912906</v>
      </c>
      <c r="F869" s="8">
        <v>8033.0757698454981</v>
      </c>
      <c r="G869" s="8">
        <v>9077.6211439024391</v>
      </c>
      <c r="H869" s="8">
        <v>6167.1913333333332</v>
      </c>
      <c r="I869" s="8">
        <v>6468.168629482072</v>
      </c>
      <c r="J869" s="8">
        <v>6039.4715615041432</v>
      </c>
      <c r="K869" s="8">
        <v>5545.7386839708561</v>
      </c>
      <c r="L869" s="8">
        <v>2348.9340764331209</v>
      </c>
      <c r="M869" s="8">
        <v>2897.0587189292532</v>
      </c>
      <c r="N869" s="8">
        <v>925.37815747529498</v>
      </c>
      <c r="O869" s="8">
        <v>3160.8618398474728</v>
      </c>
      <c r="P869" s="8">
        <v>1311.4872999681224</v>
      </c>
      <c r="V869" s="1"/>
    </row>
    <row r="870" spans="1:22">
      <c r="A870" t="s">
        <v>14</v>
      </c>
      <c r="B870" t="s">
        <v>14</v>
      </c>
      <c r="C870" t="s">
        <v>5</v>
      </c>
      <c r="D870" t="s">
        <v>17</v>
      </c>
      <c r="E870" s="8">
        <v>3776.9226142595976</v>
      </c>
      <c r="F870" s="8">
        <v>8126.6137015061613</v>
      </c>
      <c r="G870" s="8">
        <v>9150.0025795814836</v>
      </c>
      <c r="H870" s="8">
        <v>6321.3185907148409</v>
      </c>
      <c r="I870" s="8">
        <v>6635.7878391781787</v>
      </c>
      <c r="J870" s="8">
        <v>5960.8612831241289</v>
      </c>
      <c r="K870" s="8">
        <v>5430.2446038251364</v>
      </c>
      <c r="L870" s="8">
        <v>2330.1689597218196</v>
      </c>
      <c r="M870" s="8">
        <v>2679.3326195028676</v>
      </c>
      <c r="N870" s="8">
        <v>871.51702630180671</v>
      </c>
      <c r="O870" s="8">
        <v>3290.4137940896089</v>
      </c>
      <c r="P870" s="8">
        <v>1355.2870749202973</v>
      </c>
      <c r="V870" s="1"/>
    </row>
    <row r="871" spans="1:22">
      <c r="A871" t="s">
        <v>14</v>
      </c>
      <c r="B871" t="s">
        <v>14</v>
      </c>
      <c r="C871" t="s">
        <v>6</v>
      </c>
      <c r="D871" t="s">
        <v>17</v>
      </c>
      <c r="E871" s="8">
        <v>3701.1921608040202</v>
      </c>
      <c r="F871" s="8">
        <v>8254.9157059136905</v>
      </c>
      <c r="G871" s="8">
        <v>9234.5523576410906</v>
      </c>
      <c r="H871" s="8">
        <v>6460.4770017482524</v>
      </c>
      <c r="I871" s="8">
        <v>6736.7531243358126</v>
      </c>
      <c r="J871" s="8">
        <v>5877.8417573221759</v>
      </c>
      <c r="K871" s="8">
        <v>5398.9590691743706</v>
      </c>
      <c r="L871" s="8">
        <v>2284.1525430210327</v>
      </c>
      <c r="M871" s="8">
        <v>2569.7596970904747</v>
      </c>
      <c r="N871" s="8">
        <v>836.48580951115844</v>
      </c>
      <c r="O871" s="8">
        <v>3356.4085918854416</v>
      </c>
      <c r="P871" s="8">
        <v>1437.5466392136022</v>
      </c>
      <c r="V871" s="1"/>
    </row>
    <row r="872" spans="1:22">
      <c r="A872" t="s">
        <v>14</v>
      </c>
      <c r="B872" t="s">
        <v>15</v>
      </c>
      <c r="C872" t="s">
        <v>2</v>
      </c>
      <c r="D872" t="s">
        <v>17</v>
      </c>
      <c r="E872" s="8">
        <v>3667.3876802841919</v>
      </c>
      <c r="F872" s="8">
        <v>8384.6789332800636</v>
      </c>
      <c r="G872" s="8">
        <v>9319.1021357006975</v>
      </c>
      <c r="H872" s="8">
        <v>6599.635412781663</v>
      </c>
      <c r="I872" s="8">
        <v>6842.2773804971312</v>
      </c>
      <c r="J872" s="8">
        <v>5820.0118326693228</v>
      </c>
      <c r="K872" s="8">
        <v>5392.7099698955199</v>
      </c>
      <c r="L872" s="8">
        <v>2267.6999999999998</v>
      </c>
      <c r="M872" s="8">
        <v>2483.0139611217342</v>
      </c>
      <c r="N872" s="8">
        <v>844.53786528497403</v>
      </c>
      <c r="O872" s="8">
        <v>3371.4327764518698</v>
      </c>
      <c r="P872" s="8">
        <v>1540.2086206896552</v>
      </c>
      <c r="V872" s="1"/>
    </row>
    <row r="873" spans="1:22">
      <c r="A873" t="s">
        <v>14</v>
      </c>
      <c r="B873" t="s">
        <v>15</v>
      </c>
      <c r="C873" t="s">
        <v>4</v>
      </c>
      <c r="D873" t="s">
        <v>17</v>
      </c>
      <c r="E873" s="8">
        <v>3677.9721796237131</v>
      </c>
      <c r="F873" s="8">
        <v>8428.57</v>
      </c>
      <c r="G873" s="8">
        <v>9378.6852793364233</v>
      </c>
      <c r="H873" s="8">
        <v>6738.7938238150746</v>
      </c>
      <c r="I873" s="8">
        <v>6992.1827413479041</v>
      </c>
      <c r="J873" s="8">
        <v>5814.81</v>
      </c>
      <c r="K873" s="8">
        <v>5360.6265627766961</v>
      </c>
      <c r="L873" s="8">
        <v>2370.1842583732059</v>
      </c>
      <c r="M873" s="8">
        <v>2373.3629224229539</v>
      </c>
      <c r="N873" s="8">
        <v>864.85010306357356</v>
      </c>
      <c r="O873" s="8">
        <v>3453.8619724284199</v>
      </c>
      <c r="P873" s="8">
        <v>1662.0396626826032</v>
      </c>
      <c r="V873" s="1"/>
    </row>
    <row r="874" spans="1:22">
      <c r="A874" t="s">
        <v>14</v>
      </c>
      <c r="B874" t="s">
        <v>15</v>
      </c>
      <c r="C874" t="s">
        <v>5</v>
      </c>
      <c r="D874" t="s">
        <v>17</v>
      </c>
      <c r="E874" s="8">
        <v>3702.0973482428117</v>
      </c>
      <c r="F874" s="8">
        <v>8375</v>
      </c>
      <c r="G874" s="8">
        <v>9419.3415369602335</v>
      </c>
      <c r="H874" s="8">
        <v>6933.5811481719038</v>
      </c>
      <c r="I874" s="8">
        <v>7165.2474043715838</v>
      </c>
      <c r="J874" s="8">
        <v>5883.4166484517309</v>
      </c>
      <c r="K874" s="8">
        <v>5321.8447963881026</v>
      </c>
      <c r="L874" s="8">
        <v>2521.4265462274175</v>
      </c>
      <c r="M874" s="8">
        <v>2357.6206794055201</v>
      </c>
      <c r="N874" s="8">
        <v>860.17992420754376</v>
      </c>
      <c r="O874" s="8">
        <v>3490.312718275009</v>
      </c>
      <c r="P874" s="8">
        <v>1798.557183133121</v>
      </c>
      <c r="V874" s="1"/>
    </row>
    <row r="875" spans="1:22">
      <c r="A875" t="s">
        <v>14</v>
      </c>
      <c r="B875" t="s">
        <v>15</v>
      </c>
      <c r="C875" t="s">
        <v>6</v>
      </c>
      <c r="D875" t="s">
        <v>17</v>
      </c>
      <c r="E875" s="8">
        <v>3678.92</v>
      </c>
      <c r="F875" s="8">
        <v>8418.6022051773725</v>
      </c>
      <c r="G875" s="8">
        <v>9397.9743955608392</v>
      </c>
      <c r="H875" s="8">
        <v>7064.4418895116096</v>
      </c>
      <c r="I875" s="8">
        <v>7273.5467197875159</v>
      </c>
      <c r="J875" s="8">
        <v>5964.4073365231252</v>
      </c>
      <c r="K875" s="8">
        <v>5244.8662199008504</v>
      </c>
      <c r="L875" s="8">
        <v>2428.6599744897967</v>
      </c>
      <c r="M875" s="8">
        <v>2276.1284272051016</v>
      </c>
      <c r="N875" s="8">
        <v>855.50974535151408</v>
      </c>
      <c r="O875" s="8">
        <v>3588.3171303656595</v>
      </c>
      <c r="P875" s="8">
        <v>1912.4208752145132</v>
      </c>
      <c r="V875" s="1"/>
    </row>
    <row r="876" spans="1:22">
      <c r="A876" t="s">
        <v>14</v>
      </c>
      <c r="B876" t="s">
        <v>16</v>
      </c>
      <c r="C876" t="s">
        <v>2</v>
      </c>
      <c r="D876" t="s">
        <v>17</v>
      </c>
      <c r="E876" s="8">
        <v>3626.8275855452512</v>
      </c>
      <c r="F876" s="8">
        <v>8527.1641129461914</v>
      </c>
      <c r="G876" s="8">
        <v>9352.6784355179698</v>
      </c>
      <c r="H876" s="8">
        <v>7050.2030935251796</v>
      </c>
      <c r="I876" s="8">
        <v>7378.7979209979203</v>
      </c>
      <c r="J876" s="8">
        <v>5949.0763222576234</v>
      </c>
      <c r="K876" s="8">
        <v>5167.8876434135982</v>
      </c>
      <c r="L876" s="8">
        <v>2356.5830191256832</v>
      </c>
      <c r="M876" s="8">
        <v>2144.5015864022671</v>
      </c>
      <c r="N876" s="8">
        <v>833.16910677290832</v>
      </c>
      <c r="O876" s="8">
        <v>3719.3912077870477</v>
      </c>
      <c r="P876" s="8">
        <v>1989.7118573136709</v>
      </c>
      <c r="V876" s="1"/>
    </row>
    <row r="877" spans="1:22">
      <c r="A877" t="s">
        <v>14</v>
      </c>
      <c r="B877" t="s">
        <v>16</v>
      </c>
      <c r="C877" t="s">
        <v>4</v>
      </c>
      <c r="D877" t="s">
        <v>17</v>
      </c>
      <c r="E877" s="8">
        <v>3571.568273657289</v>
      </c>
      <c r="F877" s="8">
        <v>8580.4551011714593</v>
      </c>
      <c r="G877" s="8">
        <v>9274.3750528541223</v>
      </c>
      <c r="H877" s="8">
        <v>6996.4835764555337</v>
      </c>
      <c r="I877" s="8">
        <v>7490.7313929313932</v>
      </c>
      <c r="J877" s="8">
        <v>5940.2512828685258</v>
      </c>
      <c r="K877" s="8">
        <v>5066.9090819254061</v>
      </c>
      <c r="L877" s="8">
        <v>2384.3671519659938</v>
      </c>
      <c r="M877" s="8">
        <v>2049.415239107333</v>
      </c>
      <c r="N877" s="8">
        <v>822.94753560042511</v>
      </c>
      <c r="O877" s="8">
        <v>3914.6508775981524</v>
      </c>
      <c r="P877" s="8">
        <v>2009.3902655807365</v>
      </c>
      <c r="V877" s="1"/>
    </row>
    <row r="878" spans="1:22">
      <c r="A878" t="s">
        <v>14</v>
      </c>
      <c r="B878" t="s">
        <v>16</v>
      </c>
      <c r="C878" t="s">
        <v>5</v>
      </c>
      <c r="D878" t="s">
        <v>17</v>
      </c>
      <c r="E878" s="8">
        <v>3526.5714705882351</v>
      </c>
      <c r="F878" s="8">
        <v>8571.1304872204491</v>
      </c>
      <c r="G878" s="8">
        <v>9147.5465913594926</v>
      </c>
      <c r="H878" s="8">
        <v>6961.4227959053105</v>
      </c>
      <c r="I878" s="8">
        <v>7602.6648648648652</v>
      </c>
      <c r="J878" s="8">
        <v>6055.10961510174</v>
      </c>
      <c r="K878" s="8">
        <v>5053.4470563230607</v>
      </c>
      <c r="L878" s="8">
        <v>2438.6027724665391</v>
      </c>
      <c r="M878" s="8">
        <v>1940.2624382470115</v>
      </c>
      <c r="N878" s="8">
        <v>836.44101593806909</v>
      </c>
      <c r="O878" s="8">
        <v>4082.0171337579623</v>
      </c>
      <c r="P878" s="8">
        <v>2045.8642349190775</v>
      </c>
      <c r="V878" s="1"/>
    </row>
    <row r="879" spans="1:22">
      <c r="A879" t="s">
        <v>14</v>
      </c>
      <c r="B879" t="s">
        <v>16</v>
      </c>
      <c r="C879" t="s">
        <v>6</v>
      </c>
      <c r="D879" t="s">
        <v>17</v>
      </c>
      <c r="E879" s="8">
        <v>3493.4816046511628</v>
      </c>
      <c r="F879" s="8">
        <v>8467.724173857463</v>
      </c>
      <c r="G879" s="8">
        <v>8961.5930549682871</v>
      </c>
      <c r="H879" s="8">
        <v>6937.5545777351253</v>
      </c>
      <c r="I879" s="8">
        <v>7693.31735474381</v>
      </c>
      <c r="J879" s="8">
        <v>6185.757369819341</v>
      </c>
      <c r="K879" s="8">
        <v>5074.9859073523166</v>
      </c>
      <c r="L879" s="8">
        <v>2377.9599893786512</v>
      </c>
      <c r="M879" s="8">
        <v>1853.9050956284152</v>
      </c>
      <c r="N879" s="8">
        <v>838.55144792773649</v>
      </c>
      <c r="O879" s="8">
        <v>4236.6520588235298</v>
      </c>
      <c r="P879" s="8">
        <v>2134.4431951937222</v>
      </c>
      <c r="V879" s="1"/>
    </row>
    <row r="880" spans="1:22">
      <c r="A880" t="s">
        <v>15</v>
      </c>
      <c r="B880" t="s">
        <v>1</v>
      </c>
      <c r="C880" t="s">
        <v>2</v>
      </c>
      <c r="D880" t="s">
        <v>3</v>
      </c>
      <c r="E880" s="8">
        <v>3529.2191335357015</v>
      </c>
      <c r="F880" s="8">
        <v>8383.8332847750735</v>
      </c>
      <c r="G880" s="8">
        <v>8832.2340290642769</v>
      </c>
      <c r="H880" s="8">
        <v>6904.3491221404856</v>
      </c>
      <c r="I880" s="8">
        <v>7741.5710096912717</v>
      </c>
      <c r="J880" s="8">
        <v>6301.2063225496595</v>
      </c>
      <c r="K880" s="8">
        <v>4976.6702094144403</v>
      </c>
      <c r="L880" s="8">
        <v>2313.9181307580857</v>
      </c>
      <c r="M880" s="8">
        <v>1829.9749999999999</v>
      </c>
      <c r="N880" s="8">
        <v>818.56566218362752</v>
      </c>
      <c r="O880" s="8">
        <v>4364.4870386624871</v>
      </c>
      <c r="P880" s="8">
        <v>2247.0057647107101</v>
      </c>
      <c r="V880" s="1"/>
    </row>
    <row r="881" spans="1:22">
      <c r="A881" t="s">
        <v>15</v>
      </c>
      <c r="B881" t="s">
        <v>1</v>
      </c>
      <c r="C881" t="s">
        <v>4</v>
      </c>
      <c r="D881" t="s">
        <v>3</v>
      </c>
      <c r="E881" s="8">
        <v>3538.5690716260929</v>
      </c>
      <c r="F881" s="8">
        <v>8311.5165117832566</v>
      </c>
      <c r="G881" s="8">
        <v>8750.3068164148717</v>
      </c>
      <c r="H881" s="8">
        <v>6938.5869892741339</v>
      </c>
      <c r="I881" s="8">
        <v>7802.1414572416143</v>
      </c>
      <c r="J881" s="8">
        <v>6437.1311036538054</v>
      </c>
      <c r="K881" s="8">
        <v>4869.1121632537961</v>
      </c>
      <c r="L881" s="8">
        <v>2269.1836323373623</v>
      </c>
      <c r="M881" s="8">
        <v>1792.8764577445334</v>
      </c>
      <c r="N881" s="8">
        <v>815.20338282490957</v>
      </c>
      <c r="O881" s="8">
        <v>4493.0476587636631</v>
      </c>
      <c r="P881" s="8">
        <v>2335.249507344241</v>
      </c>
      <c r="V881" s="1"/>
    </row>
    <row r="882" spans="1:22">
      <c r="A882" t="s">
        <v>15</v>
      </c>
      <c r="B882" t="s">
        <v>1</v>
      </c>
      <c r="C882" t="s">
        <v>5</v>
      </c>
      <c r="D882" t="s">
        <v>3</v>
      </c>
      <c r="E882" s="8">
        <v>3525.1533840162383</v>
      </c>
      <c r="F882" s="8">
        <v>8257.7029671246728</v>
      </c>
      <c r="G882" s="8">
        <v>8666.3054314783312</v>
      </c>
      <c r="H882" s="8">
        <v>6907.0953454726869</v>
      </c>
      <c r="I882" s="8">
        <v>7833.9459053370347</v>
      </c>
      <c r="J882" s="8">
        <v>6549.8198265141809</v>
      </c>
      <c r="K882" s="8">
        <v>4772.7072763743208</v>
      </c>
      <c r="L882" s="8">
        <v>2206.4548596317263</v>
      </c>
      <c r="M882" s="8">
        <v>1731.3595470209277</v>
      </c>
      <c r="N882" s="8">
        <v>811.84110346619173</v>
      </c>
      <c r="O882" s="8">
        <v>4763.4821338110132</v>
      </c>
      <c r="P882" s="8">
        <v>2376.555558945814</v>
      </c>
      <c r="V882" s="1"/>
    </row>
    <row r="883" spans="1:22">
      <c r="A883" t="s">
        <v>15</v>
      </c>
      <c r="B883" t="s">
        <v>1</v>
      </c>
      <c r="C883" t="s">
        <v>6</v>
      </c>
      <c r="D883" t="s">
        <v>3</v>
      </c>
      <c r="E883" s="8">
        <v>3547.0866185765071</v>
      </c>
      <c r="F883" s="8">
        <v>8197.8365846459037</v>
      </c>
      <c r="G883" s="8">
        <v>8580.3158343110535</v>
      </c>
      <c r="H883" s="8">
        <v>6879.5586221406511</v>
      </c>
      <c r="I883" s="8">
        <v>7818.2925529921013</v>
      </c>
      <c r="J883" s="8">
        <v>6647.6856516920288</v>
      </c>
      <c r="K883" s="8">
        <v>4671.9128774045075</v>
      </c>
      <c r="L883" s="8">
        <v>2082.1243598037454</v>
      </c>
      <c r="M883" s="8">
        <v>1691.7460136070804</v>
      </c>
      <c r="N883" s="8">
        <v>826.60879394905305</v>
      </c>
      <c r="O883" s="8">
        <v>5033.9146506873076</v>
      </c>
      <c r="P883" s="8">
        <v>2418.192733316976</v>
      </c>
      <c r="V883" s="1"/>
    </row>
    <row r="884" spans="1:22">
      <c r="A884" t="s">
        <v>15</v>
      </c>
      <c r="B884" t="s">
        <v>0</v>
      </c>
      <c r="C884" t="s">
        <v>2</v>
      </c>
      <c r="D884" t="s">
        <v>3</v>
      </c>
      <c r="E884" s="8">
        <v>3569.1257205040542</v>
      </c>
      <c r="F884" s="8">
        <v>8117.2981130520766</v>
      </c>
      <c r="G884" s="8">
        <v>8487.1881998132885</v>
      </c>
      <c r="H884" s="8">
        <v>6865.6675571869828</v>
      </c>
      <c r="I884" s="8">
        <v>7709.2651948797065</v>
      </c>
      <c r="J884" s="8">
        <v>6737.31</v>
      </c>
      <c r="K884" s="8">
        <v>4567.4778272506692</v>
      </c>
      <c r="L884" s="8">
        <v>1937.4589274490031</v>
      </c>
      <c r="M884" s="8">
        <v>1672.0578806951048</v>
      </c>
      <c r="N884" s="8">
        <v>860.2327698502927</v>
      </c>
      <c r="O884" s="8">
        <v>5246.9694823104855</v>
      </c>
      <c r="P884" s="8">
        <v>2463.240339255899</v>
      </c>
      <c r="V884" s="1"/>
    </row>
    <row r="885" spans="1:22">
      <c r="A885" t="s">
        <v>15</v>
      </c>
      <c r="B885" t="s">
        <v>0</v>
      </c>
      <c r="C885" t="s">
        <v>4</v>
      </c>
      <c r="D885" t="s">
        <v>3</v>
      </c>
      <c r="E885" s="8">
        <v>3579.6268498823924</v>
      </c>
      <c r="F885" s="8">
        <v>8180.4760125499142</v>
      </c>
      <c r="G885" s="8">
        <v>8357.302839400234</v>
      </c>
      <c r="H885" s="8">
        <v>6857.6231890606423</v>
      </c>
      <c r="I885" s="8">
        <v>7621.4340833023425</v>
      </c>
      <c r="J885" s="8">
        <v>6733.3040178037372</v>
      </c>
      <c r="K885" s="8">
        <v>4440.1082135895294</v>
      </c>
      <c r="L885" s="8">
        <v>1834.4522470475583</v>
      </c>
      <c r="M885" s="8">
        <v>1664.43</v>
      </c>
      <c r="N885" s="8">
        <v>860.76</v>
      </c>
      <c r="O885" s="8">
        <v>5373.9436075680269</v>
      </c>
      <c r="P885" s="8">
        <v>2514.789480922675</v>
      </c>
      <c r="V885" s="1"/>
    </row>
    <row r="886" spans="1:22">
      <c r="A886" t="s">
        <v>15</v>
      </c>
      <c r="B886" t="s">
        <v>0</v>
      </c>
      <c r="C886" t="s">
        <v>5</v>
      </c>
      <c r="D886" t="s">
        <v>3</v>
      </c>
      <c r="E886" s="8">
        <v>3595.1114366557135</v>
      </c>
      <c r="F886" s="8">
        <v>8192.7320618883641</v>
      </c>
      <c r="G886" s="8">
        <v>8176.4968525500644</v>
      </c>
      <c r="H886" s="8">
        <v>6914.1557288264576</v>
      </c>
      <c r="I886" s="8">
        <v>7605.1063446275457</v>
      </c>
      <c r="J886" s="8">
        <v>6678.934009711129</v>
      </c>
      <c r="K886" s="8">
        <v>4306.5550847356481</v>
      </c>
      <c r="L886" s="8">
        <v>1864.1413139673698</v>
      </c>
      <c r="M886" s="8">
        <v>1683.9229279176723</v>
      </c>
      <c r="N886" s="8">
        <v>841.59651221844456</v>
      </c>
      <c r="O886" s="8">
        <v>5367.8746343904995</v>
      </c>
      <c r="P886" s="8">
        <v>2617.7417513419409</v>
      </c>
      <c r="V886" s="1"/>
    </row>
    <row r="887" spans="1:22">
      <c r="A887" t="s">
        <v>15</v>
      </c>
      <c r="B887" t="s">
        <v>0</v>
      </c>
      <c r="C887" t="s">
        <v>6</v>
      </c>
      <c r="D887" t="s">
        <v>3</v>
      </c>
      <c r="E887" s="8">
        <v>3650.0908736000001</v>
      </c>
      <c r="F887" s="8">
        <v>8201.1981361212311</v>
      </c>
      <c r="G887" s="8">
        <v>7988.3915085905219</v>
      </c>
      <c r="H887" s="8">
        <v>6937.7708475758636</v>
      </c>
      <c r="I887" s="8">
        <v>7591.7964685101069</v>
      </c>
      <c r="J887" s="8">
        <v>6650.0278804405198</v>
      </c>
      <c r="K887" s="8">
        <v>4214.3387207133437</v>
      </c>
      <c r="L887" s="8">
        <v>1854.704544194477</v>
      </c>
      <c r="M887" s="8">
        <v>1735.8792647683808</v>
      </c>
      <c r="N887" s="8">
        <v>798.85199033097808</v>
      </c>
      <c r="O887" s="8">
        <v>5287.1337077322169</v>
      </c>
      <c r="P887" s="8">
        <v>2735.8045576407508</v>
      </c>
      <c r="V887" s="1"/>
    </row>
    <row r="888" spans="1:22">
      <c r="A888" t="s">
        <v>15</v>
      </c>
      <c r="B888" t="s">
        <v>7</v>
      </c>
      <c r="C888" t="s">
        <v>2</v>
      </c>
      <c r="D888" t="s">
        <v>3</v>
      </c>
      <c r="E888" s="8">
        <v>3620.0181726273727</v>
      </c>
      <c r="F888" s="8">
        <v>8288.2470813527088</v>
      </c>
      <c r="G888" s="8">
        <v>7863.1915368376613</v>
      </c>
      <c r="H888" s="8">
        <v>6910.4052138987981</v>
      </c>
      <c r="I888" s="8">
        <v>7581.95</v>
      </c>
      <c r="J888" s="8">
        <v>6666.3415217620777</v>
      </c>
      <c r="K888" s="8">
        <v>4155.6714831773834</v>
      </c>
      <c r="L888" s="8">
        <v>1743.763165122964</v>
      </c>
      <c r="M888" s="8">
        <v>1782.7185951071799</v>
      </c>
      <c r="N888" s="8">
        <v>781.01243860767568</v>
      </c>
      <c r="O888" s="8">
        <v>5242.3082068452386</v>
      </c>
      <c r="P888" s="8">
        <v>2835.3312602589822</v>
      </c>
      <c r="V888" s="1"/>
    </row>
    <row r="889" spans="1:22">
      <c r="A889" t="s">
        <v>15</v>
      </c>
      <c r="B889" t="s">
        <v>7</v>
      </c>
      <c r="C889" t="s">
        <v>4</v>
      </c>
      <c r="D889" t="s">
        <v>3</v>
      </c>
      <c r="E889" s="8">
        <v>3578.9370722053413</v>
      </c>
      <c r="F889" s="8">
        <v>8325.6117025398944</v>
      </c>
      <c r="G889" s="8">
        <v>7760.1843901603934</v>
      </c>
      <c r="H889" s="8">
        <v>6859.4020165935635</v>
      </c>
      <c r="I889" s="8">
        <v>7581.95</v>
      </c>
      <c r="J889" s="8">
        <v>6772.8508967985053</v>
      </c>
      <c r="K889" s="8">
        <v>4089.4195577025162</v>
      </c>
      <c r="L889" s="8">
        <v>1714.1343959746823</v>
      </c>
      <c r="M889" s="8">
        <v>1803.0727129449265</v>
      </c>
      <c r="N889" s="8">
        <v>821.36146347061072</v>
      </c>
      <c r="O889" s="8">
        <v>5347.3532928355789</v>
      </c>
      <c r="P889" s="8">
        <v>2908.8698896589458</v>
      </c>
      <c r="V889" s="1"/>
    </row>
    <row r="890" spans="1:22">
      <c r="A890" t="s">
        <v>15</v>
      </c>
      <c r="B890" t="s">
        <v>7</v>
      </c>
      <c r="C890" t="s">
        <v>5</v>
      </c>
      <c r="D890" t="s">
        <v>3</v>
      </c>
      <c r="E890" s="8">
        <v>3530.7457616458801</v>
      </c>
      <c r="F890" s="8">
        <v>8327.3644028667459</v>
      </c>
      <c r="G890" s="8">
        <v>7566.5527432905783</v>
      </c>
      <c r="H890" s="8">
        <v>6823.09</v>
      </c>
      <c r="I890" s="8">
        <v>7547.2903517922859</v>
      </c>
      <c r="J890" s="8">
        <v>6919.6494021343296</v>
      </c>
      <c r="K890" s="8">
        <v>4021.6549194524036</v>
      </c>
      <c r="L890" s="8">
        <v>1721.7868127816469</v>
      </c>
      <c r="M890" s="8">
        <v>1801.9540818133523</v>
      </c>
      <c r="N890" s="8">
        <v>847.13399783956083</v>
      </c>
      <c r="O890" s="8">
        <v>5470.0155310322816</v>
      </c>
      <c r="P890" s="8">
        <v>2993.0854130950211</v>
      </c>
      <c r="V890" s="1"/>
    </row>
    <row r="891" spans="1:22">
      <c r="A891" t="s">
        <v>15</v>
      </c>
      <c r="B891" t="s">
        <v>7</v>
      </c>
      <c r="C891" t="s">
        <v>6</v>
      </c>
      <c r="D891" t="s">
        <v>3</v>
      </c>
      <c r="E891" s="8">
        <v>3528.9310545018966</v>
      </c>
      <c r="F891" s="8">
        <v>8311.2959772302038</v>
      </c>
      <c r="G891" s="8">
        <v>7366.0530975828106</v>
      </c>
      <c r="H891" s="8">
        <v>6900.527666941467</v>
      </c>
      <c r="I891" s="8">
        <v>7481.5158343294288</v>
      </c>
      <c r="J891" s="8">
        <v>7071.0294011666665</v>
      </c>
      <c r="K891" s="8">
        <v>3920.429195160777</v>
      </c>
      <c r="L891" s="8">
        <v>1701.0381138392859</v>
      </c>
      <c r="M891" s="8">
        <v>1785.5023110991815</v>
      </c>
      <c r="N891" s="8">
        <v>835.92627692580129</v>
      </c>
      <c r="O891" s="8">
        <v>5573.9027211480961</v>
      </c>
      <c r="P891" s="8">
        <v>3081.3354586904979</v>
      </c>
      <c r="V891" s="1"/>
    </row>
    <row r="892" spans="1:22">
      <c r="A892" t="s">
        <v>15</v>
      </c>
      <c r="B892" t="s">
        <v>8</v>
      </c>
      <c r="C892" t="s">
        <v>2</v>
      </c>
      <c r="D892" t="s">
        <v>3</v>
      </c>
      <c r="E892" s="8">
        <v>3561.3786054928678</v>
      </c>
      <c r="F892" s="8">
        <v>8295.2334395712423</v>
      </c>
      <c r="G892" s="8">
        <v>7244.4318234339762</v>
      </c>
      <c r="H892" s="8">
        <v>7044.4851358207379</v>
      </c>
      <c r="I892" s="8">
        <v>7384.0046047598807</v>
      </c>
      <c r="J892" s="8">
        <v>7251.3085678333327</v>
      </c>
      <c r="K892" s="8">
        <v>3827.6751673300428</v>
      </c>
      <c r="L892" s="8">
        <v>1695.1670885672554</v>
      </c>
      <c r="M892" s="8">
        <v>1762.984360488525</v>
      </c>
      <c r="N892" s="8">
        <v>800.34469150970733</v>
      </c>
      <c r="O892" s="8">
        <v>5625.6789111199678</v>
      </c>
      <c r="P892" s="8">
        <v>3165.4377521429874</v>
      </c>
      <c r="V892" s="1"/>
    </row>
    <row r="893" spans="1:22">
      <c r="A893" t="s">
        <v>15</v>
      </c>
      <c r="B893" t="s">
        <v>8</v>
      </c>
      <c r="C893" t="s">
        <v>4</v>
      </c>
      <c r="D893" t="s">
        <v>3</v>
      </c>
      <c r="E893" s="8">
        <v>3605.0603222652353</v>
      </c>
      <c r="F893" s="8">
        <v>8294.1552287788945</v>
      </c>
      <c r="G893" s="8">
        <v>7182.4920514934365</v>
      </c>
      <c r="H893" s="8">
        <v>7285.4496629824243</v>
      </c>
      <c r="I893" s="8">
        <v>7281.1210561941007</v>
      </c>
      <c r="J893" s="8">
        <v>7431.5877344999999</v>
      </c>
      <c r="K893" s="8">
        <v>3760.0611998215877</v>
      </c>
      <c r="L893" s="8">
        <v>1701.9457368211392</v>
      </c>
      <c r="M893" s="8">
        <v>1734.2739285998884</v>
      </c>
      <c r="N893" s="8">
        <v>765.42760560985971</v>
      </c>
      <c r="O893" s="8">
        <v>5630.7614994262403</v>
      </c>
      <c r="P893" s="8">
        <v>3206.3760067481307</v>
      </c>
      <c r="V893" s="1"/>
    </row>
    <row r="894" spans="1:22">
      <c r="A894" t="s">
        <v>15</v>
      </c>
      <c r="B894" t="s">
        <v>8</v>
      </c>
      <c r="C894" t="s">
        <v>5</v>
      </c>
      <c r="D894" t="s">
        <v>3</v>
      </c>
      <c r="E894" s="8">
        <v>3656.5778622740154</v>
      </c>
      <c r="F894" s="8">
        <v>8330.051814608998</v>
      </c>
      <c r="G894" s="8">
        <v>7165.1603860892619</v>
      </c>
      <c r="H894" s="8">
        <v>7609.1896740440106</v>
      </c>
      <c r="I894" s="8">
        <v>7174.2360131625828</v>
      </c>
      <c r="J894" s="8">
        <v>7596.2094699008831</v>
      </c>
      <c r="K894" s="8">
        <v>3700.4792227484381</v>
      </c>
      <c r="L894" s="8">
        <v>1693.1106732033959</v>
      </c>
      <c r="M894" s="8">
        <v>1679.0455080086062</v>
      </c>
      <c r="N894" s="8">
        <v>769.38289439014022</v>
      </c>
      <c r="O894" s="8">
        <v>5630.9686905520848</v>
      </c>
      <c r="P894" s="8">
        <v>3254.9302649077081</v>
      </c>
      <c r="V894" s="1"/>
    </row>
    <row r="895" spans="1:22">
      <c r="A895" t="s">
        <v>15</v>
      </c>
      <c r="B895" t="s">
        <v>8</v>
      </c>
      <c r="C895" t="s">
        <v>6</v>
      </c>
      <c r="D895" t="s">
        <v>3</v>
      </c>
      <c r="E895" s="8">
        <v>3692.6061786695636</v>
      </c>
      <c r="F895" s="8">
        <v>8382.664488135737</v>
      </c>
      <c r="G895" s="8">
        <v>7117.5431544443436</v>
      </c>
      <c r="H895" s="8">
        <v>7716.0178729588333</v>
      </c>
      <c r="I895" s="8">
        <v>7082.0679905648349</v>
      </c>
      <c r="J895" s="8">
        <v>7755.2392048513257</v>
      </c>
      <c r="K895" s="8">
        <v>3608.7874819456242</v>
      </c>
      <c r="L895" s="8">
        <v>1663.6980043072506</v>
      </c>
      <c r="M895" s="8">
        <v>1623.3688397410751</v>
      </c>
      <c r="N895" s="8">
        <v>827.26730797428684</v>
      </c>
      <c r="O895" s="8">
        <v>5778.0146348986864</v>
      </c>
      <c r="P895" s="8">
        <v>3340.7272152774085</v>
      </c>
      <c r="V895" s="1"/>
    </row>
    <row r="896" spans="1:22">
      <c r="A896" t="s">
        <v>15</v>
      </c>
      <c r="B896" t="s">
        <v>9</v>
      </c>
      <c r="C896" t="s">
        <v>2</v>
      </c>
      <c r="D896" t="s">
        <v>3</v>
      </c>
      <c r="E896" s="8">
        <v>3696.7024672465827</v>
      </c>
      <c r="F896" s="8">
        <v>8443.6279520821445</v>
      </c>
      <c r="G896" s="8">
        <v>7004.9587337816456</v>
      </c>
      <c r="H896" s="8">
        <v>7554.3199833531517</v>
      </c>
      <c r="I896" s="8">
        <v>7068.88</v>
      </c>
      <c r="J896" s="8">
        <v>7911.6956879571871</v>
      </c>
      <c r="K896" s="8">
        <v>3571.3637693165524</v>
      </c>
      <c r="L896" s="8">
        <v>1631.9220843138037</v>
      </c>
      <c r="M896" s="8">
        <v>1595.9377393095333</v>
      </c>
      <c r="N896" s="8">
        <v>855.83718009562597</v>
      </c>
      <c r="O896" s="8">
        <v>5856.3939240160344</v>
      </c>
      <c r="P896" s="8">
        <v>3397.8503082254242</v>
      </c>
      <c r="V896" s="1"/>
    </row>
    <row r="897" spans="1:22">
      <c r="A897" t="s">
        <v>15</v>
      </c>
      <c r="B897" t="s">
        <v>9</v>
      </c>
      <c r="C897" t="s">
        <v>4</v>
      </c>
      <c r="D897" t="s">
        <v>3</v>
      </c>
      <c r="E897" s="8">
        <v>3705.7380902822119</v>
      </c>
      <c r="F897" s="8">
        <v>8506.8053622361658</v>
      </c>
      <c r="G897" s="8">
        <v>6910.9539289988734</v>
      </c>
      <c r="H897" s="8">
        <v>7206.8351657909043</v>
      </c>
      <c r="I897" s="8">
        <v>7064.228916277093</v>
      </c>
      <c r="J897" s="8">
        <v>8058.502109946483</v>
      </c>
      <c r="K897" s="8">
        <v>3502.2223893523533</v>
      </c>
      <c r="L897" s="8">
        <v>1611.5006336156489</v>
      </c>
      <c r="M897" s="8">
        <v>1570.565637484063</v>
      </c>
      <c r="N897" s="8">
        <v>854.47443618076215</v>
      </c>
      <c r="O897" s="8">
        <v>5868.430050644567</v>
      </c>
      <c r="P897" s="8">
        <v>3448.7322804057903</v>
      </c>
      <c r="V897" s="1"/>
    </row>
    <row r="898" spans="1:22">
      <c r="A898" t="s">
        <v>15</v>
      </c>
      <c r="B898" t="s">
        <v>9</v>
      </c>
      <c r="C898" t="s">
        <v>5</v>
      </c>
      <c r="D898" t="s">
        <v>3</v>
      </c>
      <c r="E898" s="8">
        <v>3773.2013176996093</v>
      </c>
      <c r="F898" s="8">
        <v>8533.1091178895294</v>
      </c>
      <c r="G898" s="8">
        <v>6859.4939529357925</v>
      </c>
      <c r="H898" s="8">
        <v>6975.787350516398</v>
      </c>
      <c r="I898" s="8">
        <v>7012.5545466136427</v>
      </c>
      <c r="J898" s="8">
        <v>8143.4912766855787</v>
      </c>
      <c r="K898" s="8">
        <v>3412.253513565151</v>
      </c>
      <c r="L898" s="8">
        <v>1632.2846827382305</v>
      </c>
      <c r="M898" s="8">
        <v>1533.0772369199944</v>
      </c>
      <c r="N898" s="8">
        <v>857.42506821338316</v>
      </c>
      <c r="O898" s="8">
        <v>5815.9481161635467</v>
      </c>
      <c r="P898" s="8">
        <v>3492.8562972757322</v>
      </c>
      <c r="V898" s="1"/>
    </row>
    <row r="899" spans="1:22">
      <c r="A899" t="s">
        <v>15</v>
      </c>
      <c r="B899" t="s">
        <v>9</v>
      </c>
      <c r="C899" t="s">
        <v>6</v>
      </c>
      <c r="D899" t="s">
        <v>3</v>
      </c>
      <c r="E899" s="8">
        <v>3798.6775639152665</v>
      </c>
      <c r="F899" s="8">
        <v>8636.2957106013291</v>
      </c>
      <c r="G899" s="8">
        <v>6808.3963728534318</v>
      </c>
      <c r="H899" s="8">
        <v>6898.4739532835401</v>
      </c>
      <c r="I899" s="8">
        <v>6926.0248419902255</v>
      </c>
      <c r="J899" s="8">
        <v>8189.85</v>
      </c>
      <c r="K899" s="8">
        <v>3363.9329081888118</v>
      </c>
      <c r="L899" s="8">
        <v>1660.9191807196919</v>
      </c>
      <c r="M899" s="8">
        <v>1463.9265548078627</v>
      </c>
      <c r="N899" s="8">
        <v>879.04058243209408</v>
      </c>
      <c r="O899" s="8">
        <v>5731.6664762815153</v>
      </c>
      <c r="P899" s="8">
        <v>3547.781267903451</v>
      </c>
      <c r="V899" s="1"/>
    </row>
    <row r="900" spans="1:22">
      <c r="A900" t="s">
        <v>15</v>
      </c>
      <c r="B900" t="s">
        <v>10</v>
      </c>
      <c r="C900" t="s">
        <v>2</v>
      </c>
      <c r="D900" t="s">
        <v>3</v>
      </c>
      <c r="E900" s="8">
        <v>3794.8822048143243</v>
      </c>
      <c r="F900" s="8">
        <v>8756.9509716887751</v>
      </c>
      <c r="G900" s="8">
        <v>6762.1223724732272</v>
      </c>
      <c r="H900" s="8">
        <v>6915.7032561752867</v>
      </c>
      <c r="I900" s="8">
        <v>6839.4951373668073</v>
      </c>
      <c r="J900" s="8">
        <v>8160.2282195540301</v>
      </c>
      <c r="K900" s="8">
        <v>3366.9646683673468</v>
      </c>
      <c r="L900" s="8">
        <v>1667.7044681981145</v>
      </c>
      <c r="M900" s="8">
        <v>1392.6187807685496</v>
      </c>
      <c r="N900" s="8">
        <v>876.35641282273116</v>
      </c>
      <c r="O900" s="8">
        <v>5692.567806898749</v>
      </c>
      <c r="P900" s="8">
        <v>3629.1661711549968</v>
      </c>
      <c r="V900" s="1"/>
    </row>
    <row r="901" spans="1:22">
      <c r="A901" t="s">
        <v>15</v>
      </c>
      <c r="B901" t="s">
        <v>10</v>
      </c>
      <c r="C901" t="s">
        <v>4</v>
      </c>
      <c r="D901" t="s">
        <v>3</v>
      </c>
      <c r="E901" s="8">
        <v>3770.1825291188966</v>
      </c>
      <c r="F901" s="8">
        <v>8812.487535514967</v>
      </c>
      <c r="G901" s="8">
        <v>6715.8483720930235</v>
      </c>
      <c r="H901" s="8">
        <v>7089.3884223878231</v>
      </c>
      <c r="I901" s="8">
        <v>6756.100158794553</v>
      </c>
      <c r="J901" s="8">
        <v>8190.8127293838234</v>
      </c>
      <c r="K901" s="8">
        <v>3396.0531585100166</v>
      </c>
      <c r="L901" s="8">
        <v>1690.0167277070066</v>
      </c>
      <c r="M901" s="8">
        <v>1313.2432559198544</v>
      </c>
      <c r="N901" s="8">
        <v>853.34233923021759</v>
      </c>
      <c r="O901" s="8">
        <v>5540.5100954691916</v>
      </c>
      <c r="P901" s="8">
        <v>3703.5479133154604</v>
      </c>
      <c r="V901" s="1"/>
    </row>
    <row r="902" spans="1:22">
      <c r="A902" t="s">
        <v>15</v>
      </c>
      <c r="B902" t="s">
        <v>10</v>
      </c>
      <c r="C902" t="s">
        <v>5</v>
      </c>
      <c r="D902" t="s">
        <v>3</v>
      </c>
      <c r="E902" s="8">
        <v>3744.3043048686905</v>
      </c>
      <c r="F902" s="8">
        <v>8881.833826120017</v>
      </c>
      <c r="G902" s="8">
        <v>6638.5329605401985</v>
      </c>
      <c r="H902" s="8">
        <v>8285.8445428601626</v>
      </c>
      <c r="I902" s="8">
        <v>6681.6136361463068</v>
      </c>
      <c r="J902" s="8">
        <v>8221.3972392136166</v>
      </c>
      <c r="K902" s="8">
        <v>3390.2967671295246</v>
      </c>
      <c r="L902" s="8">
        <v>1776.5350881057273</v>
      </c>
      <c r="M902" s="8">
        <v>1269.0117476435501</v>
      </c>
      <c r="N902" s="8">
        <v>818.13697513746115</v>
      </c>
      <c r="O902" s="8">
        <v>5310.7879118582459</v>
      </c>
      <c r="P902" s="8">
        <v>3750.3253421422187</v>
      </c>
      <c r="V902" s="1"/>
    </row>
    <row r="903" spans="1:22">
      <c r="A903" t="s">
        <v>15</v>
      </c>
      <c r="B903" t="s">
        <v>10</v>
      </c>
      <c r="C903" t="s">
        <v>6</v>
      </c>
      <c r="D903" t="s">
        <v>3</v>
      </c>
      <c r="E903" s="8">
        <v>3716.6514655098908</v>
      </c>
      <c r="F903" s="8">
        <v>8941.3709304906079</v>
      </c>
      <c r="G903" s="8">
        <v>6564.3903588072935</v>
      </c>
      <c r="H903" s="8">
        <v>8631.8850178359098</v>
      </c>
      <c r="I903" s="8">
        <v>6618.5209594389989</v>
      </c>
      <c r="J903" s="8">
        <v>8252.4728015000001</v>
      </c>
      <c r="K903" s="8">
        <v>3356.5381704899464</v>
      </c>
      <c r="L903" s="8">
        <v>1763.8033354583706</v>
      </c>
      <c r="M903" s="8">
        <v>1264.2922013706273</v>
      </c>
      <c r="N903" s="8">
        <v>810.12699999999995</v>
      </c>
      <c r="O903" s="8">
        <v>5055.0003571753159</v>
      </c>
      <c r="P903" s="8">
        <v>3857.2094669929252</v>
      </c>
      <c r="V903" s="1"/>
    </row>
    <row r="904" spans="1:22">
      <c r="A904" t="s">
        <v>15</v>
      </c>
      <c r="B904" t="s">
        <v>11</v>
      </c>
      <c r="C904" t="s">
        <v>2</v>
      </c>
      <c r="D904" t="s">
        <v>3</v>
      </c>
      <c r="E904" s="8">
        <v>3694.3968070652172</v>
      </c>
      <c r="F904" s="8">
        <v>9015.5929791361486</v>
      </c>
      <c r="G904" s="8">
        <v>6539.0333526286568</v>
      </c>
      <c r="H904" s="8">
        <v>8966.4866825208082</v>
      </c>
      <c r="I904" s="8">
        <v>6628.6667626434337</v>
      </c>
      <c r="J904" s="8">
        <v>8329.7353015000008</v>
      </c>
      <c r="K904" s="8">
        <v>3301.6093859493894</v>
      </c>
      <c r="L904" s="8">
        <v>1757.623099179043</v>
      </c>
      <c r="M904" s="8">
        <v>1275.724508725795</v>
      </c>
      <c r="N904" s="8">
        <v>821.20304420006903</v>
      </c>
      <c r="O904" s="8">
        <v>4878.0588194602469</v>
      </c>
      <c r="P904" s="8">
        <v>3899.6426760763175</v>
      </c>
      <c r="V904" s="1"/>
    </row>
    <row r="905" spans="1:22">
      <c r="A905" t="s">
        <v>15</v>
      </c>
      <c r="B905" t="s">
        <v>11</v>
      </c>
      <c r="C905" t="s">
        <v>4</v>
      </c>
      <c r="D905" t="s">
        <v>3</v>
      </c>
      <c r="E905" s="8">
        <v>3690.5582222310982</v>
      </c>
      <c r="F905" s="8">
        <v>9139.1304083356808</v>
      </c>
      <c r="G905" s="8">
        <v>6558.7142251288151</v>
      </c>
      <c r="H905" s="8">
        <v>9379.4921815546295</v>
      </c>
      <c r="I905" s="8">
        <v>6729.6150201869959</v>
      </c>
      <c r="J905" s="8">
        <v>8406.9978014999997</v>
      </c>
      <c r="K905" s="8">
        <v>3229.5258981323641</v>
      </c>
      <c r="L905" s="8">
        <v>1745.5577968264095</v>
      </c>
      <c r="M905" s="8">
        <v>1293.5546147103355</v>
      </c>
      <c r="N905" s="8">
        <v>840.58591840203997</v>
      </c>
      <c r="O905" s="8">
        <v>4824.0188078731371</v>
      </c>
      <c r="P905" s="8">
        <v>3945.7994230999402</v>
      </c>
      <c r="V905" s="1"/>
    </row>
    <row r="906" spans="1:22">
      <c r="A906" t="s">
        <v>15</v>
      </c>
      <c r="B906" t="s">
        <v>11</v>
      </c>
      <c r="C906" t="s">
        <v>5</v>
      </c>
      <c r="D906" t="s">
        <v>3</v>
      </c>
      <c r="E906" s="8">
        <v>3708.0304384108604</v>
      </c>
      <c r="F906" s="8">
        <v>9226.3380171156896</v>
      </c>
      <c r="G906" s="8">
        <v>6559.0671347093967</v>
      </c>
      <c r="H906" s="8">
        <v>9623.84</v>
      </c>
      <c r="I906" s="8">
        <v>6797.7040615204805</v>
      </c>
      <c r="J906" s="8">
        <v>8486.8782808486685</v>
      </c>
      <c r="K906" s="8">
        <v>3150.1513781540939</v>
      </c>
      <c r="L906" s="8">
        <v>1745.8380008488964</v>
      </c>
      <c r="M906" s="8">
        <v>1309.2869514138702</v>
      </c>
      <c r="N906" s="8">
        <v>874.2085543986401</v>
      </c>
      <c r="O906" s="8">
        <v>4824.2272326409175</v>
      </c>
      <c r="P906" s="8">
        <v>3997.2041637942039</v>
      </c>
      <c r="V906" s="1"/>
    </row>
    <row r="907" spans="1:22">
      <c r="A907" t="s">
        <v>15</v>
      </c>
      <c r="B907" t="s">
        <v>11</v>
      </c>
      <c r="C907" t="s">
        <v>6</v>
      </c>
      <c r="D907" t="s">
        <v>3</v>
      </c>
      <c r="E907" s="8">
        <v>3733.7541357556397</v>
      </c>
      <c r="F907" s="8">
        <v>9272.8637367653591</v>
      </c>
      <c r="G907" s="8">
        <v>6510.4904198682761</v>
      </c>
      <c r="H907" s="8">
        <v>9666.6699750860662</v>
      </c>
      <c r="I907" s="8">
        <v>6802.85</v>
      </c>
      <c r="J907" s="8">
        <v>8529.7999999999993</v>
      </c>
      <c r="K907" s="8">
        <v>3076.7561173191771</v>
      </c>
      <c r="L907" s="8">
        <v>1787.5930942275043</v>
      </c>
      <c r="M907" s="8">
        <v>1319.4709585173719</v>
      </c>
      <c r="N907" s="8">
        <v>901.13787720674782</v>
      </c>
      <c r="O907" s="8">
        <v>4805.9579531511436</v>
      </c>
      <c r="P907" s="8">
        <v>4005.0393680682996</v>
      </c>
      <c r="V907" s="1"/>
    </row>
    <row r="908" spans="1:22">
      <c r="A908" t="s">
        <v>15</v>
      </c>
      <c r="B908" t="s">
        <v>12</v>
      </c>
      <c r="C908" t="s">
        <v>2</v>
      </c>
      <c r="D908" t="s">
        <v>3</v>
      </c>
      <c r="E908" s="8">
        <v>3761.6992775437684</v>
      </c>
      <c r="F908" s="8">
        <v>9304.3574285170853</v>
      </c>
      <c r="G908" s="8">
        <v>6427.95485033353</v>
      </c>
      <c r="H908" s="8">
        <v>9860.9526455977175</v>
      </c>
      <c r="I908" s="8">
        <v>6769.0061080564192</v>
      </c>
      <c r="J908" s="8">
        <v>8526.6306038682633</v>
      </c>
      <c r="K908" s="8">
        <v>3011.1688578633048</v>
      </c>
      <c r="L908" s="8">
        <v>1831.5691576723864</v>
      </c>
      <c r="M908" s="8">
        <v>1356.6783600286876</v>
      </c>
      <c r="N908" s="8">
        <v>924.05100000000004</v>
      </c>
      <c r="O908" s="8">
        <v>4893.2846229424531</v>
      </c>
      <c r="P908" s="8">
        <v>3945.696501236735</v>
      </c>
      <c r="V908" s="1"/>
    </row>
    <row r="909" spans="1:22">
      <c r="A909" t="s">
        <v>15</v>
      </c>
      <c r="B909" t="s">
        <v>12</v>
      </c>
      <c r="C909" t="s">
        <v>4</v>
      </c>
      <c r="D909" t="s">
        <v>3</v>
      </c>
      <c r="E909" s="8">
        <v>3791.7234326153352</v>
      </c>
      <c r="F909" s="8">
        <v>9385.8506957733989</v>
      </c>
      <c r="G909" s="8">
        <v>6345.4192807987838</v>
      </c>
      <c r="H909" s="8">
        <v>9936.2603643596321</v>
      </c>
      <c r="I909" s="8">
        <v>6717.2712945080912</v>
      </c>
      <c r="J909" s="8">
        <v>8488.9893196433786</v>
      </c>
      <c r="K909" s="8">
        <v>2930.5741388993429</v>
      </c>
      <c r="L909" s="8">
        <v>1883.0822705590535</v>
      </c>
      <c r="M909" s="8">
        <v>1405.3396560627311</v>
      </c>
      <c r="N909" s="8">
        <v>924.05100000000004</v>
      </c>
      <c r="O909" s="8">
        <v>4980.0144195611665</v>
      </c>
      <c r="P909" s="8">
        <v>3939.3102266198534</v>
      </c>
      <c r="V909" s="1"/>
    </row>
    <row r="910" spans="1:22">
      <c r="A910" t="s">
        <v>15</v>
      </c>
      <c r="B910" t="s">
        <v>12</v>
      </c>
      <c r="C910" t="s">
        <v>5</v>
      </c>
      <c r="D910" t="s">
        <v>3</v>
      </c>
      <c r="E910" s="8">
        <v>3820.4290206975852</v>
      </c>
      <c r="F910" s="8">
        <v>9442.5446766304358</v>
      </c>
      <c r="G910" s="8">
        <v>6262.8837112640376</v>
      </c>
      <c r="H910" s="8">
        <v>9871.848845521894</v>
      </c>
      <c r="I910" s="8">
        <v>6663.824085463034</v>
      </c>
      <c r="J910" s="8">
        <v>8431.9332151998951</v>
      </c>
      <c r="K910" s="8">
        <v>2824.4079793117166</v>
      </c>
      <c r="L910" s="8">
        <v>1958.3382649621576</v>
      </c>
      <c r="M910" s="8">
        <v>1436.3851446330384</v>
      </c>
      <c r="N910" s="8">
        <v>912.97474044897774</v>
      </c>
      <c r="O910" s="8">
        <v>5063.0511680964291</v>
      </c>
      <c r="P910" s="8">
        <v>4008.0618677390526</v>
      </c>
      <c r="V910" s="1"/>
    </row>
    <row r="911" spans="1:22">
      <c r="A911" t="s">
        <v>15</v>
      </c>
      <c r="B911" t="s">
        <v>12</v>
      </c>
      <c r="C911" t="s">
        <v>6</v>
      </c>
      <c r="D911" t="s">
        <v>3</v>
      </c>
      <c r="E911" s="8">
        <v>3870.2167606233047</v>
      </c>
      <c r="F911" s="8">
        <v>9461.7418345779915</v>
      </c>
      <c r="G911" s="8">
        <v>6173.5633742007631</v>
      </c>
      <c r="H911" s="8">
        <v>9797.1011930241784</v>
      </c>
      <c r="I911" s="8">
        <v>6667.200748144438</v>
      </c>
      <c r="J911" s="8">
        <v>8350.3789204380537</v>
      </c>
      <c r="K911" s="8">
        <v>2665.0397052586936</v>
      </c>
      <c r="L911" s="8">
        <v>2019.9728052060736</v>
      </c>
      <c r="M911" s="8">
        <v>1412.6461415252211</v>
      </c>
      <c r="N911" s="8">
        <v>864.71415454497151</v>
      </c>
      <c r="O911" s="8">
        <v>5128.0269708976639</v>
      </c>
      <c r="P911" s="8">
        <v>4107.7945049070458</v>
      </c>
      <c r="V911" s="1"/>
    </row>
    <row r="912" spans="1:22">
      <c r="A912" t="s">
        <v>15</v>
      </c>
      <c r="B912" t="s">
        <v>13</v>
      </c>
      <c r="C912" t="s">
        <v>2</v>
      </c>
      <c r="D912" t="s">
        <v>3</v>
      </c>
      <c r="E912" s="8">
        <v>3958.4974422610694</v>
      </c>
      <c r="F912" s="8">
        <v>9493.8836636524647</v>
      </c>
      <c r="G912" s="8">
        <v>6070.3273911667266</v>
      </c>
      <c r="H912" s="8">
        <v>9865.5048557234968</v>
      </c>
      <c r="I912" s="8">
        <v>6688.84</v>
      </c>
      <c r="J912" s="8">
        <v>8292.072282902589</v>
      </c>
      <c r="K912" s="8">
        <v>2430.676882369768</v>
      </c>
      <c r="L912" s="8">
        <v>2054.4689358538658</v>
      </c>
      <c r="M912" s="8">
        <v>1404.92</v>
      </c>
      <c r="N912" s="8">
        <v>804.70062697509229</v>
      </c>
      <c r="O912" s="8">
        <v>5174.3751336983678</v>
      </c>
      <c r="P912" s="8">
        <v>4149.9256301294909</v>
      </c>
      <c r="V912" s="1"/>
    </row>
    <row r="913" spans="1:22">
      <c r="A913" t="s">
        <v>15</v>
      </c>
      <c r="B913" t="s">
        <v>13</v>
      </c>
      <c r="C913" t="s">
        <v>4</v>
      </c>
      <c r="D913" t="s">
        <v>3</v>
      </c>
      <c r="E913" s="8">
        <v>4038.0243045195261</v>
      </c>
      <c r="F913" s="8">
        <v>9540.2899282185135</v>
      </c>
      <c r="G913" s="8">
        <v>5950.3337492091941</v>
      </c>
      <c r="H913" s="8">
        <v>10186.67522790329</v>
      </c>
      <c r="I913" s="8">
        <v>6571.7317435930127</v>
      </c>
      <c r="J913" s="8">
        <v>8261.5935003392897</v>
      </c>
      <c r="K913" s="8">
        <v>2169.0305923886185</v>
      </c>
      <c r="L913" s="8">
        <v>2070.4667363173526</v>
      </c>
      <c r="M913" s="8">
        <v>1438.0371959382542</v>
      </c>
      <c r="N913" s="8">
        <v>775.41509905171722</v>
      </c>
      <c r="O913" s="8">
        <v>5305.9426066934157</v>
      </c>
      <c r="P913" s="8">
        <v>4181.7786848096684</v>
      </c>
      <c r="V913" s="1"/>
    </row>
    <row r="914" spans="1:22">
      <c r="A914" t="s">
        <v>15</v>
      </c>
      <c r="B914" t="s">
        <v>13</v>
      </c>
      <c r="C914" t="s">
        <v>5</v>
      </c>
      <c r="D914" t="s">
        <v>3</v>
      </c>
      <c r="E914" s="8">
        <v>4089.6479220945084</v>
      </c>
      <c r="F914" s="8">
        <v>9581.2833983198616</v>
      </c>
      <c r="G914" s="8">
        <v>5808.3248394664697</v>
      </c>
      <c r="H914" s="8">
        <v>10398.5</v>
      </c>
      <c r="I914" s="8">
        <v>6382.9811763823527</v>
      </c>
      <c r="J914" s="8">
        <v>8296.5459997738071</v>
      </c>
      <c r="K914" s="8">
        <v>1939.2531603108953</v>
      </c>
      <c r="L914" s="8">
        <v>2122.0220525268605</v>
      </c>
      <c r="M914" s="8">
        <v>1458.4981677929363</v>
      </c>
      <c r="N914" s="8">
        <v>762.39490373990657</v>
      </c>
      <c r="O914" s="8">
        <v>5448.0425350033902</v>
      </c>
      <c r="P914" s="8">
        <v>4188.6408249462729</v>
      </c>
      <c r="V914" s="1"/>
    </row>
    <row r="915" spans="1:22">
      <c r="A915" t="s">
        <v>15</v>
      </c>
      <c r="B915" t="s">
        <v>13</v>
      </c>
      <c r="C915" t="s">
        <v>6</v>
      </c>
      <c r="D915" t="s">
        <v>3</v>
      </c>
      <c r="E915" s="8">
        <v>4124.814570543329</v>
      </c>
      <c r="F915" s="8">
        <v>9609.5695395293133</v>
      </c>
      <c r="G915" s="8">
        <v>5583.7366623238186</v>
      </c>
      <c r="H915" s="8">
        <v>10371.990113513857</v>
      </c>
      <c r="I915" s="8">
        <v>6187.0190141188386</v>
      </c>
      <c r="J915" s="8">
        <v>8403.6095792807046</v>
      </c>
      <c r="K915" s="8">
        <v>1786.8461128284391</v>
      </c>
      <c r="L915" s="8">
        <v>2132.6761684479184</v>
      </c>
      <c r="M915" s="8">
        <v>1430.4839296187686</v>
      </c>
      <c r="N915" s="8">
        <v>766.97009594542908</v>
      </c>
      <c r="O915" s="8">
        <v>5496.1913331208834</v>
      </c>
      <c r="P915" s="8">
        <v>4181.8288655187271</v>
      </c>
      <c r="V915" s="1"/>
    </row>
    <row r="916" spans="1:22">
      <c r="A916" t="s">
        <v>15</v>
      </c>
      <c r="B916" t="s">
        <v>14</v>
      </c>
      <c r="C916" t="s">
        <v>2</v>
      </c>
      <c r="D916" t="s">
        <v>3</v>
      </c>
      <c r="E916" s="8">
        <v>4143.9562602625238</v>
      </c>
      <c r="F916" s="8">
        <v>9609.3669606116127</v>
      </c>
      <c r="G916" s="8">
        <v>5299.2527774710106</v>
      </c>
      <c r="H916" s="8">
        <v>10308.760690092531</v>
      </c>
      <c r="I916" s="8">
        <v>5993.4648928201459</v>
      </c>
      <c r="J916" s="8">
        <v>8648.2733333333326</v>
      </c>
      <c r="K916" s="8">
        <v>1674.4822606665252</v>
      </c>
      <c r="L916" s="8">
        <v>2104.4087680119101</v>
      </c>
      <c r="M916" s="8">
        <v>1387.6909932423819</v>
      </c>
      <c r="N916" s="8">
        <v>804.8520308648533</v>
      </c>
      <c r="O916" s="8">
        <v>5470.1928202676863</v>
      </c>
      <c r="P916" s="8">
        <v>4140.6442749309799</v>
      </c>
      <c r="V916" s="1"/>
    </row>
    <row r="917" spans="1:22">
      <c r="A917" t="s">
        <v>15</v>
      </c>
      <c r="B917" t="s">
        <v>14</v>
      </c>
      <c r="C917" t="s">
        <v>4</v>
      </c>
      <c r="D917" t="s">
        <v>3</v>
      </c>
      <c r="E917" s="8">
        <v>4149.167410156826</v>
      </c>
      <c r="F917" s="8">
        <v>9522.5485166578528</v>
      </c>
      <c r="G917" s="8">
        <v>5101.6238325378517</v>
      </c>
      <c r="H917" s="8">
        <v>10279.299999999999</v>
      </c>
      <c r="I917" s="8">
        <v>5832.4276980585337</v>
      </c>
      <c r="J917" s="8">
        <v>8852.2826781271215</v>
      </c>
      <c r="K917" s="8">
        <v>1629.9485307905875</v>
      </c>
      <c r="L917" s="8">
        <v>2049.9383956567181</v>
      </c>
      <c r="M917" s="8">
        <v>1324.6349941561891</v>
      </c>
      <c r="N917" s="8">
        <v>847.44197433990337</v>
      </c>
      <c r="O917" s="8">
        <v>5471.9503252032519</v>
      </c>
      <c r="P917" s="8">
        <v>4099.4596843432328</v>
      </c>
      <c r="V917" s="1"/>
    </row>
    <row r="918" spans="1:22">
      <c r="A918" t="s">
        <v>15</v>
      </c>
      <c r="B918" t="s">
        <v>14</v>
      </c>
      <c r="C918" t="s">
        <v>5</v>
      </c>
      <c r="D918" t="s">
        <v>3</v>
      </c>
      <c r="E918" s="8">
        <v>4140.141571690393</v>
      </c>
      <c r="F918" s="8">
        <v>9437.9127176250749</v>
      </c>
      <c r="G918" s="8">
        <v>4967.1476244988389</v>
      </c>
      <c r="H918" s="8">
        <v>10332.336872621852</v>
      </c>
      <c r="I918" s="8">
        <v>5722.3001987829612</v>
      </c>
      <c r="J918" s="8">
        <v>9052.1849647710787</v>
      </c>
      <c r="K918" s="8">
        <v>1589.8388407446178</v>
      </c>
      <c r="L918" s="8">
        <v>1972.0358214491268</v>
      </c>
      <c r="M918" s="8">
        <v>1278.8566289484588</v>
      </c>
      <c r="N918" s="8">
        <v>793.82987951807218</v>
      </c>
      <c r="O918" s="8">
        <v>5559.5183456807626</v>
      </c>
      <c r="P918" s="8">
        <v>4052.1740121890057</v>
      </c>
      <c r="V918" s="1"/>
    </row>
    <row r="919" spans="1:22">
      <c r="A919" t="s">
        <v>15</v>
      </c>
      <c r="B919" t="s">
        <v>14</v>
      </c>
      <c r="C919" t="s">
        <v>6</v>
      </c>
      <c r="D919" t="s">
        <v>3</v>
      </c>
      <c r="E919" s="8">
        <v>4126.2734018838973</v>
      </c>
      <c r="F919" s="8">
        <v>9353.4811685756886</v>
      </c>
      <c r="G919" s="8">
        <v>4936.6272941596008</v>
      </c>
      <c r="H919" s="8">
        <v>10437.325259152662</v>
      </c>
      <c r="I919" s="8">
        <v>5616.2394055303212</v>
      </c>
      <c r="J919" s="8">
        <v>9317.2397213352688</v>
      </c>
      <c r="K919" s="8">
        <v>1547.0740948037358</v>
      </c>
      <c r="L919" s="8">
        <v>1885.3989371775097</v>
      </c>
      <c r="M919" s="8">
        <v>1257.4656239441558</v>
      </c>
      <c r="N919" s="8">
        <v>742.32569845722298</v>
      </c>
      <c r="O919" s="8">
        <v>5668.0749270969591</v>
      </c>
      <c r="P919" s="8">
        <v>4003.1482207395475</v>
      </c>
      <c r="V919" s="1"/>
    </row>
    <row r="920" spans="1:22">
      <c r="A920" t="s">
        <v>15</v>
      </c>
      <c r="B920" t="s">
        <v>15</v>
      </c>
      <c r="C920" t="s">
        <v>2</v>
      </c>
      <c r="D920" t="s">
        <v>3</v>
      </c>
      <c r="E920" s="8">
        <v>4098.7040421644097</v>
      </c>
      <c r="F920" s="8">
        <v>9261.4376686699179</v>
      </c>
      <c r="G920" s="8">
        <v>4958.9142055975872</v>
      </c>
      <c r="H920" s="8">
        <v>10556.500237812128</v>
      </c>
      <c r="I920" s="8">
        <v>5596.6772043353521</v>
      </c>
      <c r="J920" s="8">
        <v>9618.3535773473377</v>
      </c>
      <c r="K920" s="8">
        <v>1499.7644484313957</v>
      </c>
      <c r="L920" s="8">
        <v>1854.9998618931265</v>
      </c>
      <c r="M920" s="8">
        <v>1255.035064769467</v>
      </c>
      <c r="N920" s="8">
        <v>773.73803347680519</v>
      </c>
      <c r="O920" s="8">
        <v>5766.0448445224047</v>
      </c>
      <c r="P920" s="8">
        <v>3956.9896569018579</v>
      </c>
      <c r="V920" s="1"/>
    </row>
    <row r="921" spans="1:22">
      <c r="A921" t="s">
        <v>15</v>
      </c>
      <c r="B921" t="s">
        <v>15</v>
      </c>
      <c r="C921" t="s">
        <v>4</v>
      </c>
      <c r="D921" t="s">
        <v>3</v>
      </c>
      <c r="E921" s="8">
        <v>4066.4576566249002</v>
      </c>
      <c r="F921" s="8">
        <v>9113.818891030729</v>
      </c>
      <c r="G921" s="8">
        <v>5018.1232478632473</v>
      </c>
      <c r="H921" s="8">
        <v>10726.581501057082</v>
      </c>
      <c r="I921" s="8">
        <v>5642.1107395600893</v>
      </c>
      <c r="J921" s="8">
        <v>9821.3551582278487</v>
      </c>
      <c r="K921" s="8">
        <v>1452.4548020590555</v>
      </c>
      <c r="L921" s="8">
        <v>1851.0700318809777</v>
      </c>
      <c r="M921" s="8">
        <v>1261.5120114759325</v>
      </c>
      <c r="N921" s="8">
        <v>847.21342709163343</v>
      </c>
      <c r="O921" s="8">
        <v>5840.5316947608198</v>
      </c>
      <c r="P921" s="8">
        <v>3927.5755454234582</v>
      </c>
      <c r="V921" s="1"/>
    </row>
    <row r="922" spans="1:22">
      <c r="A922" t="s">
        <v>15</v>
      </c>
      <c r="B922" t="s">
        <v>15</v>
      </c>
      <c r="C922" t="s">
        <v>5</v>
      </c>
      <c r="D922" t="s">
        <v>3</v>
      </c>
      <c r="E922" s="8">
        <v>4014.6581364969338</v>
      </c>
      <c r="F922" s="8">
        <v>8970.971428571429</v>
      </c>
      <c r="G922" s="8">
        <v>5090.4980952380947</v>
      </c>
      <c r="H922" s="8">
        <v>10982.29891677675</v>
      </c>
      <c r="I922" s="8">
        <v>5710.1151347435525</v>
      </c>
      <c r="J922" s="8">
        <v>9663.0050897571273</v>
      </c>
      <c r="K922" s="8">
        <v>1431.6584878331403</v>
      </c>
      <c r="L922" s="8">
        <v>1843.1343456452348</v>
      </c>
      <c r="M922" s="8">
        <v>1294.7422328548644</v>
      </c>
      <c r="N922" s="8">
        <v>817.80470491803294</v>
      </c>
      <c r="O922" s="8">
        <v>5954.4135312899107</v>
      </c>
      <c r="P922" s="8">
        <v>3901.0395326037392</v>
      </c>
      <c r="V922" s="1"/>
    </row>
    <row r="923" spans="1:22">
      <c r="A923" t="s">
        <v>15</v>
      </c>
      <c r="B923" t="s">
        <v>15</v>
      </c>
      <c r="C923" t="s">
        <v>6</v>
      </c>
      <c r="D923" t="s">
        <v>3</v>
      </c>
      <c r="E923" s="8">
        <v>3955.7622260730473</v>
      </c>
      <c r="F923" s="8">
        <v>8850.9950352609321</v>
      </c>
      <c r="G923" s="8">
        <v>5135.3201168809483</v>
      </c>
      <c r="H923" s="8">
        <v>11257.86034346103</v>
      </c>
      <c r="I923" s="8">
        <v>5756.4159201019975</v>
      </c>
      <c r="J923" s="8">
        <v>9217.9550284990491</v>
      </c>
      <c r="K923" s="8">
        <v>1423.6553560042507</v>
      </c>
      <c r="L923" s="8">
        <v>1808.0228905419767</v>
      </c>
      <c r="M923" s="8">
        <v>1367.5920021242698</v>
      </c>
      <c r="N923" s="8">
        <v>761.66501115241647</v>
      </c>
      <c r="O923" s="8">
        <v>6101.4828867623601</v>
      </c>
      <c r="P923" s="8">
        <v>3878.9750091199267</v>
      </c>
      <c r="V923" s="1"/>
    </row>
    <row r="924" spans="1:22">
      <c r="A924" t="s">
        <v>15</v>
      </c>
      <c r="B924" t="s">
        <v>16</v>
      </c>
      <c r="C924" t="s">
        <v>2</v>
      </c>
      <c r="D924" t="s">
        <v>3</v>
      </c>
      <c r="E924" s="8">
        <v>3889.3669521370261</v>
      </c>
      <c r="F924" s="8">
        <v>8774.9003741280922</v>
      </c>
      <c r="G924" s="8">
        <v>5168.5351778260147</v>
      </c>
      <c r="H924" s="8">
        <v>11579.127327760161</v>
      </c>
      <c r="I924" s="8">
        <v>5786.6964130896731</v>
      </c>
      <c r="J924" s="8">
        <v>9083.0074952501582</v>
      </c>
      <c r="K924" s="8">
        <v>1450.4877720207253</v>
      </c>
      <c r="L924" s="8">
        <v>1827.1185471898195</v>
      </c>
      <c r="M924" s="8">
        <v>1391.0742430278885</v>
      </c>
      <c r="N924" s="8">
        <v>745.64484541832678</v>
      </c>
      <c r="O924" s="8">
        <v>6210.5015114592397</v>
      </c>
      <c r="P924" s="8">
        <v>3844.0892978723405</v>
      </c>
      <c r="V924" s="1"/>
    </row>
    <row r="925" spans="1:22">
      <c r="A925" t="s">
        <v>15</v>
      </c>
      <c r="B925" t="s">
        <v>16</v>
      </c>
      <c r="C925" t="s">
        <v>4</v>
      </c>
      <c r="D925" t="s">
        <v>3</v>
      </c>
      <c r="E925" s="8">
        <v>3799.5798543300784</v>
      </c>
      <c r="F925" s="8">
        <v>8771.2426215644828</v>
      </c>
      <c r="G925" s="8">
        <v>5203.6460034904021</v>
      </c>
      <c r="H925" s="8">
        <v>11839.246341463415</v>
      </c>
      <c r="I925" s="8">
        <v>5826.0968442622943</v>
      </c>
      <c r="J925" s="8">
        <v>9009.6145250158315</v>
      </c>
      <c r="K925" s="8">
        <v>1513.6863581970483</v>
      </c>
      <c r="L925" s="8">
        <v>1911.6518773135906</v>
      </c>
      <c r="M925" s="8">
        <v>1392.396974849451</v>
      </c>
      <c r="N925" s="8">
        <v>799.92148211122912</v>
      </c>
      <c r="O925" s="8">
        <v>6367.9408168474793</v>
      </c>
      <c r="P925" s="8">
        <v>3767.74</v>
      </c>
      <c r="V925" s="1"/>
    </row>
    <row r="926" spans="1:22">
      <c r="A926" t="s">
        <v>15</v>
      </c>
      <c r="B926" t="s">
        <v>16</v>
      </c>
      <c r="C926" t="s">
        <v>5</v>
      </c>
      <c r="D926" t="s">
        <v>3</v>
      </c>
      <c r="E926" s="8">
        <v>3709.7927565231312</v>
      </c>
      <c r="F926" s="8">
        <v>8787.2786053882737</v>
      </c>
      <c r="G926" s="8">
        <v>5243.0161446930033</v>
      </c>
      <c r="H926" s="8">
        <v>12057.234146341463</v>
      </c>
      <c r="I926" s="8">
        <v>5904.9980282331508</v>
      </c>
      <c r="J926" s="8">
        <v>8974.3230747308407</v>
      </c>
      <c r="K926" s="8">
        <v>1617.3585634477258</v>
      </c>
      <c r="L926" s="8">
        <v>2079.0165563380278</v>
      </c>
      <c r="M926" s="8">
        <v>1384.4747592067988</v>
      </c>
      <c r="N926" s="8">
        <v>897.25199043824671</v>
      </c>
      <c r="O926" s="8">
        <v>6462.6121633694956</v>
      </c>
      <c r="P926" s="8">
        <v>3790.0869493844048</v>
      </c>
      <c r="V926" s="1"/>
    </row>
    <row r="927" spans="1:22">
      <c r="A927" t="s">
        <v>15</v>
      </c>
      <c r="B927" t="s">
        <v>16</v>
      </c>
      <c r="C927" t="s">
        <v>6</v>
      </c>
      <c r="D927" t="s">
        <v>3</v>
      </c>
      <c r="E927" s="8">
        <v>3616.2089185343293</v>
      </c>
      <c r="F927" s="8">
        <v>8737.2489542766489</v>
      </c>
      <c r="G927" s="8">
        <v>5282.3862858956054</v>
      </c>
      <c r="H927" s="8">
        <v>12104.612262156448</v>
      </c>
      <c r="I927" s="8">
        <v>6054.319959016394</v>
      </c>
      <c r="J927" s="8">
        <v>8962.4699999999993</v>
      </c>
      <c r="K927" s="8">
        <v>1710.4862452884893</v>
      </c>
      <c r="L927" s="8">
        <v>2239.4940804800563</v>
      </c>
      <c r="M927" s="8">
        <v>1381.5025587883617</v>
      </c>
      <c r="N927" s="8">
        <v>996.86576655223132</v>
      </c>
      <c r="O927" s="8">
        <v>6557.260861244019</v>
      </c>
      <c r="P927" s="8">
        <v>3834.2159963520289</v>
      </c>
      <c r="V927" s="1"/>
    </row>
    <row r="928" spans="1:22">
      <c r="A928" t="s">
        <v>15</v>
      </c>
      <c r="B928" t="s">
        <v>1</v>
      </c>
      <c r="C928" t="s">
        <v>2</v>
      </c>
      <c r="D928" t="s">
        <v>17</v>
      </c>
      <c r="E928" s="8">
        <v>3520.282202063323</v>
      </c>
      <c r="F928" s="8">
        <v>8657.7090725515664</v>
      </c>
      <c r="G928" s="8">
        <v>5380.3770488016171</v>
      </c>
      <c r="H928" s="8">
        <v>12283.109033280507</v>
      </c>
      <c r="I928" s="8">
        <v>6209.0351075697217</v>
      </c>
      <c r="J928" s="8">
        <v>8959.8936411609502</v>
      </c>
      <c r="K928" s="8">
        <v>1761.9214438967817</v>
      </c>
      <c r="L928" s="8">
        <v>2368.8809183027233</v>
      </c>
      <c r="M928" s="8">
        <v>1405.5680191256831</v>
      </c>
      <c r="N928" s="8">
        <v>1066.7076007846981</v>
      </c>
      <c r="O928" s="8">
        <v>6722.288153273018</v>
      </c>
      <c r="P928" s="8">
        <v>3908.497510879025</v>
      </c>
      <c r="V928" s="1"/>
    </row>
    <row r="929" spans="1:22">
      <c r="A929" t="s">
        <v>15</v>
      </c>
      <c r="B929" t="s">
        <v>1</v>
      </c>
      <c r="C929" t="s">
        <v>4</v>
      </c>
      <c r="D929" t="s">
        <v>17</v>
      </c>
      <c r="E929" s="8">
        <v>3428.1597464788733</v>
      </c>
      <c r="F929" s="8">
        <v>8578.1691908264838</v>
      </c>
      <c r="G929" s="8">
        <v>5482.4117440156333</v>
      </c>
      <c r="H929" s="8">
        <v>12575.281800887762</v>
      </c>
      <c r="I929" s="8">
        <v>6253.7196852589632</v>
      </c>
      <c r="J929" s="8">
        <v>8939.5110554089715</v>
      </c>
      <c r="K929" s="8">
        <v>1797.4660991167812</v>
      </c>
      <c r="L929" s="8">
        <v>2627.1896424815991</v>
      </c>
      <c r="M929" s="8">
        <v>1471.660726577438</v>
      </c>
      <c r="N929" s="8">
        <v>1138.0661202185793</v>
      </c>
      <c r="O929" s="8">
        <v>7009.9392339261285</v>
      </c>
      <c r="P929" s="8">
        <v>4001.5469858641127</v>
      </c>
      <c r="V929" s="1"/>
    </row>
    <row r="930" spans="1:22">
      <c r="A930" t="s">
        <v>15</v>
      </c>
      <c r="B930" t="s">
        <v>1</v>
      </c>
      <c r="C930" t="s">
        <v>5</v>
      </c>
      <c r="D930" t="s">
        <v>17</v>
      </c>
      <c r="E930" s="8">
        <v>3342.5259436619717</v>
      </c>
      <c r="F930" s="8">
        <v>8509.9553238170774</v>
      </c>
      <c r="G930" s="8">
        <v>5566.8035368832443</v>
      </c>
      <c r="H930" s="8">
        <v>12523.634231378765</v>
      </c>
      <c r="I930" s="8">
        <v>6374.1087704918036</v>
      </c>
      <c r="J930" s="8">
        <v>8890.8297984451474</v>
      </c>
      <c r="K930" s="8">
        <v>1833.2786184909671</v>
      </c>
      <c r="L930" s="8">
        <v>2878.6763703703705</v>
      </c>
      <c r="M930" s="8">
        <v>1571.4912336627351</v>
      </c>
      <c r="N930" s="8">
        <v>1236.8319601593626</v>
      </c>
      <c r="O930" s="8">
        <v>7204.4210948905111</v>
      </c>
      <c r="P930" s="8">
        <v>4109.4167229062168</v>
      </c>
      <c r="V930" s="1"/>
    </row>
    <row r="931" spans="1:22">
      <c r="A931" t="s">
        <v>15</v>
      </c>
      <c r="B931" t="s">
        <v>1</v>
      </c>
      <c r="C931" t="s">
        <v>6</v>
      </c>
      <c r="D931" t="s">
        <v>17</v>
      </c>
      <c r="E931" s="8">
        <v>3256.8921408450701</v>
      </c>
      <c r="F931" s="8">
        <v>8453.7354856027323</v>
      </c>
      <c r="G931" s="8">
        <v>5604.0372179429087</v>
      </c>
      <c r="H931" s="8">
        <v>12525.207291299754</v>
      </c>
      <c r="I931" s="8">
        <v>6528.3947011952196</v>
      </c>
      <c r="J931" s="8">
        <v>8820.8125699208449</v>
      </c>
      <c r="K931" s="8">
        <v>1871.0177258235919</v>
      </c>
      <c r="L931" s="8">
        <v>2938.8978457869634</v>
      </c>
      <c r="M931" s="8">
        <v>1664.2014232607539</v>
      </c>
      <c r="N931" s="8">
        <v>1400.098333997609</v>
      </c>
      <c r="O931" s="8">
        <v>7431.6483546325871</v>
      </c>
      <c r="P931" s="8">
        <v>4217.28645994832</v>
      </c>
      <c r="V931" s="1"/>
    </row>
    <row r="932" spans="1:22">
      <c r="A932" t="s">
        <v>15</v>
      </c>
      <c r="B932" t="s">
        <v>0</v>
      </c>
      <c r="C932" t="s">
        <v>2</v>
      </c>
      <c r="D932" t="s">
        <v>17</v>
      </c>
      <c r="E932" s="8">
        <v>3174.7246879999998</v>
      </c>
      <c r="F932" s="8">
        <v>8416.9248462664709</v>
      </c>
      <c r="G932" s="8">
        <v>5607.0870754052148</v>
      </c>
      <c r="H932" s="8">
        <v>12840.018844663613</v>
      </c>
      <c r="I932" s="8">
        <v>6689.2711952191239</v>
      </c>
      <c r="J932" s="8">
        <v>8795.9285382585767</v>
      </c>
      <c r="K932" s="8">
        <v>1928.4894141531324</v>
      </c>
      <c r="L932" s="8">
        <v>3062.7830379746838</v>
      </c>
      <c r="M932" s="8">
        <v>1739.3724590163933</v>
      </c>
      <c r="N932" s="8">
        <v>1548.0025424929177</v>
      </c>
      <c r="O932" s="8">
        <v>7624.3925239310784</v>
      </c>
      <c r="P932" s="8">
        <v>4296.0562446808517</v>
      </c>
      <c r="V932" s="1"/>
    </row>
    <row r="933" spans="1:22">
      <c r="A933" t="s">
        <v>15</v>
      </c>
      <c r="B933" t="s">
        <v>0</v>
      </c>
      <c r="C933" t="s">
        <v>4</v>
      </c>
      <c r="D933" t="s">
        <v>17</v>
      </c>
      <c r="E933" s="8">
        <v>3103.2046879999998</v>
      </c>
      <c r="F933" s="8">
        <v>8428.0727774254919</v>
      </c>
      <c r="G933" s="8">
        <v>5539.6675316455694</v>
      </c>
      <c r="H933" s="8">
        <v>13178.556025369979</v>
      </c>
      <c r="I933" s="8">
        <v>6847.3746861924683</v>
      </c>
      <c r="J933" s="8">
        <v>9106.4325316455706</v>
      </c>
      <c r="K933" s="8">
        <v>2012.9899042645779</v>
      </c>
      <c r="L933" s="8">
        <v>3197.2685426603075</v>
      </c>
      <c r="M933" s="8">
        <v>1870.4819760956175</v>
      </c>
      <c r="N933" s="8">
        <v>1626.4462393767706</v>
      </c>
      <c r="O933" s="8">
        <v>7762.2877819148935</v>
      </c>
      <c r="P933" s="8">
        <v>4375.9054447546869</v>
      </c>
      <c r="V933" s="1"/>
    </row>
    <row r="934" spans="1:22">
      <c r="A934" t="s">
        <v>15</v>
      </c>
      <c r="B934" t="s">
        <v>0</v>
      </c>
      <c r="C934" t="s">
        <v>5</v>
      </c>
      <c r="D934" t="s">
        <v>17</v>
      </c>
      <c r="E934" s="8">
        <v>3031.6846879999998</v>
      </c>
      <c r="F934" s="8">
        <v>8445.6088479830905</v>
      </c>
      <c r="G934" s="8">
        <v>5557.1648412698414</v>
      </c>
      <c r="H934" s="8">
        <v>13379.260042283298</v>
      </c>
      <c r="I934" s="8">
        <v>6998.8191970512053</v>
      </c>
      <c r="J934" s="8">
        <v>10516.51633484163</v>
      </c>
      <c r="K934" s="8">
        <v>2126.7709674329499</v>
      </c>
      <c r="L934" s="8">
        <v>3280.8999682034978</v>
      </c>
      <c r="M934" s="8">
        <v>1993.4235351801915</v>
      </c>
      <c r="N934" s="8">
        <v>1694.6277825008856</v>
      </c>
      <c r="O934" s="8">
        <v>7846.033611111111</v>
      </c>
      <c r="P934" s="8">
        <v>4488.7009514687106</v>
      </c>
      <c r="V934" s="1"/>
    </row>
    <row r="935" spans="1:22">
      <c r="A935" t="s">
        <v>15</v>
      </c>
      <c r="B935" t="s">
        <v>0</v>
      </c>
      <c r="C935" t="s">
        <v>6</v>
      </c>
      <c r="D935" t="s">
        <v>17</v>
      </c>
      <c r="E935" s="8">
        <v>2960.1646879999994</v>
      </c>
      <c r="F935" s="8">
        <v>8445.4018724678535</v>
      </c>
      <c r="G935" s="8">
        <v>5649.181584590945</v>
      </c>
      <c r="H935" s="8">
        <v>13635.82588483888</v>
      </c>
      <c r="I935" s="8">
        <v>7150.2416516197554</v>
      </c>
      <c r="J935" s="8">
        <v>10873.792517814727</v>
      </c>
      <c r="K935" s="8">
        <v>2251.1723084291184</v>
      </c>
      <c r="L935" s="8">
        <v>3338.4977768349595</v>
      </c>
      <c r="M935" s="8">
        <v>2099.8169010093861</v>
      </c>
      <c r="N935" s="8">
        <v>1829.8845408163272</v>
      </c>
      <c r="O935" s="8">
        <v>7844.5647583643122</v>
      </c>
      <c r="P935" s="8">
        <v>4566.603650287173</v>
      </c>
      <c r="V935" s="1"/>
    </row>
    <row r="936" spans="1:22">
      <c r="A936" t="s">
        <v>15</v>
      </c>
      <c r="B936" t="s">
        <v>7</v>
      </c>
      <c r="C936" t="s">
        <v>2</v>
      </c>
      <c r="D936" t="s">
        <v>17</v>
      </c>
      <c r="E936" s="8">
        <v>2899.0647054118899</v>
      </c>
      <c r="F936" s="8">
        <v>8438.9869155685701</v>
      </c>
      <c r="G936" s="8">
        <v>5750.3004761904758</v>
      </c>
      <c r="H936" s="8">
        <v>13852.858762886599</v>
      </c>
      <c r="I936" s="8">
        <v>7283.8446613545811</v>
      </c>
      <c r="J936" s="8">
        <v>11204.858469656992</v>
      </c>
      <c r="K936" s="8">
        <v>2320.462933049947</v>
      </c>
      <c r="L936" s="8">
        <v>3391.5796573705179</v>
      </c>
      <c r="M936" s="8">
        <v>2266.2061342305656</v>
      </c>
      <c r="N936" s="8">
        <v>1976.7957036643654</v>
      </c>
      <c r="O936" s="8">
        <v>7830.3886885245902</v>
      </c>
      <c r="P936" s="8">
        <v>4567.74</v>
      </c>
      <c r="V936" s="1"/>
    </row>
    <row r="937" spans="1:22">
      <c r="A937" t="s">
        <v>15</v>
      </c>
      <c r="B937" t="s">
        <v>7</v>
      </c>
      <c r="C937" t="s">
        <v>4</v>
      </c>
      <c r="D937" t="s">
        <v>17</v>
      </c>
      <c r="E937" s="8">
        <v>2841.5200506531592</v>
      </c>
      <c r="F937" s="8">
        <v>8402.1762762323087</v>
      </c>
      <c r="G937" s="8">
        <v>5818.5652840368139</v>
      </c>
      <c r="H937" s="8">
        <v>13863.318858954042</v>
      </c>
      <c r="I937" s="8">
        <v>7327.3661857077832</v>
      </c>
      <c r="J937" s="8">
        <v>11484.173634204275</v>
      </c>
      <c r="K937" s="8">
        <v>2405.9652803406671</v>
      </c>
      <c r="L937" s="8">
        <v>3400.5174713375795</v>
      </c>
      <c r="M937" s="8">
        <v>2432.595367451745</v>
      </c>
      <c r="N937" s="8">
        <v>2055.9450594030718</v>
      </c>
      <c r="O937" s="8">
        <v>7944.2454349561049</v>
      </c>
      <c r="P937" s="8">
        <v>4567.1330622009564</v>
      </c>
      <c r="V937" s="1"/>
    </row>
    <row r="938" spans="1:22">
      <c r="A938" t="s">
        <v>15</v>
      </c>
      <c r="B938" t="s">
        <v>7</v>
      </c>
      <c r="C938" t="s">
        <v>5</v>
      </c>
      <c r="D938" t="s">
        <v>17</v>
      </c>
      <c r="E938" s="8">
        <v>2783.9753958944284</v>
      </c>
      <c r="F938" s="8">
        <v>8398.7874326465917</v>
      </c>
      <c r="G938" s="8">
        <v>5881.3310726753407</v>
      </c>
      <c r="H938" s="8">
        <v>13765.10221987315</v>
      </c>
      <c r="I938" s="8">
        <v>7367.7712221041447</v>
      </c>
      <c r="J938" s="8">
        <v>11622.374350854972</v>
      </c>
      <c r="K938" s="8">
        <v>2549.9712607724223</v>
      </c>
      <c r="L938" s="8">
        <v>3563.7308465945257</v>
      </c>
      <c r="M938" s="8">
        <v>2603.3333752109511</v>
      </c>
      <c r="N938" s="8">
        <v>2248.519675456389</v>
      </c>
      <c r="O938" s="8">
        <v>8140.029466240876</v>
      </c>
      <c r="P938" s="8">
        <v>4654.4912234042549</v>
      </c>
      <c r="V938" s="1"/>
    </row>
    <row r="939" spans="1:22">
      <c r="A939" t="s">
        <v>15</v>
      </c>
      <c r="B939" t="s">
        <v>7</v>
      </c>
      <c r="C939" t="s">
        <v>6</v>
      </c>
      <c r="D939" t="s">
        <v>17</v>
      </c>
      <c r="E939" s="8">
        <v>2708.7741235172284</v>
      </c>
      <c r="F939" s="8">
        <v>8480.0675581395353</v>
      </c>
      <c r="G939" s="8">
        <v>6038.7913858868405</v>
      </c>
      <c r="H939" s="8">
        <v>13707.296300211416</v>
      </c>
      <c r="I939" s="8">
        <v>7440.905039840638</v>
      </c>
      <c r="J939" s="8">
        <v>11713.864221635884</v>
      </c>
      <c r="K939" s="8">
        <v>2663.0338206192146</v>
      </c>
      <c r="L939" s="8">
        <v>3615.2985705209653</v>
      </c>
      <c r="M939" s="8">
        <v>2775.3238121132572</v>
      </c>
      <c r="N939" s="8">
        <v>2446.0060361317742</v>
      </c>
      <c r="O939" s="8">
        <v>8069.7915454062668</v>
      </c>
      <c r="P939" s="8">
        <v>4738.8731736909322</v>
      </c>
      <c r="V939" s="1"/>
    </row>
    <row r="940" spans="1:22">
      <c r="A940" t="s">
        <v>15</v>
      </c>
      <c r="B940" t="s">
        <v>8</v>
      </c>
      <c r="C940" t="s">
        <v>2</v>
      </c>
      <c r="D940" t="s">
        <v>17</v>
      </c>
      <c r="E940" s="8">
        <v>2627.5229467143668</v>
      </c>
      <c r="F940" s="8">
        <v>8448.1489534883713</v>
      </c>
      <c r="G940" s="8">
        <v>6133.7809208176222</v>
      </c>
      <c r="H940" s="8">
        <v>13666.693405199747</v>
      </c>
      <c r="I940" s="8">
        <v>7476.0107618744023</v>
      </c>
      <c r="J940" s="8">
        <v>11795.394564643801</v>
      </c>
      <c r="K940" s="8">
        <v>2776.0963804660068</v>
      </c>
      <c r="L940" s="8">
        <v>3722.2829097839899</v>
      </c>
      <c r="M940" s="8">
        <v>2940.9280991017094</v>
      </c>
      <c r="N940" s="8">
        <v>2597.3254581673309</v>
      </c>
      <c r="O940" s="8">
        <v>8002.2435456475587</v>
      </c>
      <c r="P940" s="8">
        <v>4736.2836552274539</v>
      </c>
      <c r="V940" s="1"/>
    </row>
    <row r="941" spans="1:22">
      <c r="A941" t="s">
        <v>15</v>
      </c>
      <c r="B941" t="s">
        <v>8</v>
      </c>
      <c r="C941" t="s">
        <v>4</v>
      </c>
      <c r="D941" t="s">
        <v>17</v>
      </c>
      <c r="E941" s="8">
        <v>2551.4544505689901</v>
      </c>
      <c r="F941" s="8">
        <v>8419.7526356589133</v>
      </c>
      <c r="G941" s="8">
        <v>6221.9134868029369</v>
      </c>
      <c r="H941" s="8">
        <v>13548.589410272669</v>
      </c>
      <c r="I941" s="8">
        <v>7481.2437727357956</v>
      </c>
      <c r="J941" s="8">
        <v>11989.471556728233</v>
      </c>
      <c r="K941" s="8">
        <v>2949.0696424010221</v>
      </c>
      <c r="L941" s="8">
        <v>3793.2948805098249</v>
      </c>
      <c r="M941" s="8">
        <v>3097.889495217853</v>
      </c>
      <c r="N941" s="8">
        <v>2696.5191596638656</v>
      </c>
      <c r="O941" s="8">
        <v>7915.527969247084</v>
      </c>
      <c r="P941" s="8">
        <v>4710.5547506980456</v>
      </c>
      <c r="V941" s="1"/>
    </row>
    <row r="942" spans="1:22">
      <c r="A942" t="s">
        <v>15</v>
      </c>
      <c r="B942" t="s">
        <v>8</v>
      </c>
      <c r="C942" t="s">
        <v>5</v>
      </c>
      <c r="D942" t="s">
        <v>17</v>
      </c>
      <c r="E942" s="8">
        <v>2478.5570465860596</v>
      </c>
      <c r="F942" s="8">
        <v>8406.221181133571</v>
      </c>
      <c r="G942" s="8">
        <v>6268.7259708121828</v>
      </c>
      <c r="H942" s="8">
        <v>13473.692161304938</v>
      </c>
      <c r="I942" s="8">
        <v>7472.3322782673922</v>
      </c>
      <c r="J942" s="8">
        <v>12053</v>
      </c>
      <c r="K942" s="8">
        <v>3109.3297072911128</v>
      </c>
      <c r="L942" s="8">
        <v>3891.9633956386315</v>
      </c>
      <c r="M942" s="8">
        <v>3310.96</v>
      </c>
      <c r="N942" s="8">
        <v>2724.0329237902056</v>
      </c>
      <c r="O942" s="8">
        <v>7704.5305732484076</v>
      </c>
      <c r="P942" s="8">
        <v>4734.2356861702128</v>
      </c>
      <c r="V942" s="1"/>
    </row>
    <row r="943" spans="1:22">
      <c r="A943" t="s">
        <v>15</v>
      </c>
      <c r="B943" t="s">
        <v>8</v>
      </c>
      <c r="C943" t="s">
        <v>6</v>
      </c>
      <c r="D943" t="s">
        <v>17</v>
      </c>
      <c r="E943" s="8">
        <v>2419.8838678742677</v>
      </c>
      <c r="F943" s="8">
        <v>8429.3155461652241</v>
      </c>
      <c r="G943" s="8">
        <v>6400.8330275715807</v>
      </c>
      <c r="H943" s="8">
        <v>13525.885098287888</v>
      </c>
      <c r="I943" s="8">
        <v>7445.3976321709788</v>
      </c>
      <c r="J943" s="8">
        <v>12089.069023746702</v>
      </c>
      <c r="K943" s="8">
        <v>3228.6239787234044</v>
      </c>
      <c r="L943" s="8">
        <v>4028.2258406374503</v>
      </c>
      <c r="M943" s="8">
        <v>3327.6106128953174</v>
      </c>
      <c r="N943" s="8">
        <v>2759.7320650095598</v>
      </c>
      <c r="O943" s="8">
        <v>7636.2322753346079</v>
      </c>
      <c r="P943" s="8">
        <v>4730.2396680497932</v>
      </c>
      <c r="V943" s="1"/>
    </row>
    <row r="944" spans="1:22">
      <c r="A944" t="s">
        <v>15</v>
      </c>
      <c r="B944" t="s">
        <v>9</v>
      </c>
      <c r="C944" t="s">
        <v>2</v>
      </c>
      <c r="D944" t="s">
        <v>17</v>
      </c>
      <c r="E944" s="8">
        <v>2388.392252169941</v>
      </c>
      <c r="F944" s="8">
        <v>8481.924884851047</v>
      </c>
      <c r="G944" s="8">
        <v>6519.7738266384777</v>
      </c>
      <c r="H944" s="8">
        <v>13623.841141498217</v>
      </c>
      <c r="I944" s="8">
        <v>7400.8672609673795</v>
      </c>
      <c r="J944" s="8">
        <v>12289.886024423338</v>
      </c>
      <c r="K944" s="8">
        <v>3440.0983838383841</v>
      </c>
      <c r="L944" s="8">
        <v>4105.9946909667196</v>
      </c>
      <c r="M944" s="8">
        <v>3360.5169624908067</v>
      </c>
      <c r="N944" s="8">
        <v>2844.9248924302783</v>
      </c>
      <c r="O944" s="8">
        <v>7628.6855933103261</v>
      </c>
      <c r="P944" s="8">
        <v>4694.0319814331306</v>
      </c>
      <c r="V944" s="1"/>
    </row>
    <row r="945" spans="1:22">
      <c r="A945" t="s">
        <v>15</v>
      </c>
      <c r="B945" t="s">
        <v>9</v>
      </c>
      <c r="C945" t="s">
        <v>4</v>
      </c>
      <c r="D945" t="s">
        <v>17</v>
      </c>
      <c r="E945" s="8">
        <v>2350.8217910447761</v>
      </c>
      <c r="F945" s="8">
        <v>8531.7310340729</v>
      </c>
      <c r="G945" s="8">
        <v>6535.7933562367862</v>
      </c>
      <c r="H945" s="8">
        <v>13802.946714997734</v>
      </c>
      <c r="I945" s="8">
        <v>7350.7056727518593</v>
      </c>
      <c r="J945" s="8">
        <v>12676.160101329953</v>
      </c>
      <c r="K945" s="8">
        <v>3528.8592180851065</v>
      </c>
      <c r="L945" s="8">
        <v>4303.7592580645169</v>
      </c>
      <c r="M945" s="8">
        <v>3456.3079681274899</v>
      </c>
      <c r="N945" s="8">
        <v>3059.6105896414342</v>
      </c>
      <c r="O945" s="8">
        <v>7537.2069631006107</v>
      </c>
      <c r="P945" s="8">
        <v>4647.2376675369887</v>
      </c>
      <c r="V945" s="1"/>
    </row>
    <row r="946" spans="1:22">
      <c r="A946" t="s">
        <v>15</v>
      </c>
      <c r="B946" t="s">
        <v>9</v>
      </c>
      <c r="C946" t="s">
        <v>5</v>
      </c>
      <c r="D946" t="s">
        <v>17</v>
      </c>
      <c r="E946" s="8">
        <v>2311.2776605166055</v>
      </c>
      <c r="F946" s="8">
        <v>8563.1078002378126</v>
      </c>
      <c r="G946" s="8">
        <v>6653.234353128315</v>
      </c>
      <c r="H946" s="8">
        <v>14024.958719086875</v>
      </c>
      <c r="I946" s="8">
        <v>7291.0538810006765</v>
      </c>
      <c r="J946" s="8">
        <v>12802.4225530567</v>
      </c>
      <c r="K946" s="8">
        <v>3719.77712460064</v>
      </c>
      <c r="L946" s="8">
        <v>4316.7781894150421</v>
      </c>
      <c r="M946" s="8">
        <v>3504.0956240042487</v>
      </c>
      <c r="N946" s="8">
        <v>3126.1188888888892</v>
      </c>
      <c r="O946" s="8">
        <v>7421.7408776716693</v>
      </c>
      <c r="P946" s="8">
        <v>4579.5726312056731</v>
      </c>
      <c r="V946" s="1"/>
    </row>
    <row r="947" spans="1:22">
      <c r="A947" t="s">
        <v>15</v>
      </c>
      <c r="B947" t="s">
        <v>9</v>
      </c>
      <c r="C947" t="s">
        <v>6</v>
      </c>
      <c r="D947" t="s">
        <v>17</v>
      </c>
      <c r="E947" s="8">
        <v>2274.0759384993848</v>
      </c>
      <c r="F947" s="8">
        <v>8549.7364097914779</v>
      </c>
      <c r="G947" s="8">
        <v>6881.1042451676039</v>
      </c>
      <c r="H947" s="8">
        <v>14166.683512999367</v>
      </c>
      <c r="I947" s="8">
        <v>7231.4020892494927</v>
      </c>
      <c r="J947" s="8">
        <v>12824.523799472296</v>
      </c>
      <c r="K947" s="8">
        <v>3910.6040074507714</v>
      </c>
      <c r="L947" s="8">
        <v>4327.0828486782138</v>
      </c>
      <c r="M947" s="8">
        <v>3580.2471625929866</v>
      </c>
      <c r="N947" s="8">
        <v>3178.8879075328823</v>
      </c>
      <c r="O947" s="8">
        <v>7236.6364528101794</v>
      </c>
      <c r="P947" s="8">
        <v>4541.9399999999996</v>
      </c>
      <c r="V947" s="1"/>
    </row>
    <row r="948" spans="1:22">
      <c r="A948" t="s">
        <v>15</v>
      </c>
      <c r="B948" t="s">
        <v>10</v>
      </c>
      <c r="C948" t="s">
        <v>2</v>
      </c>
      <c r="D948" t="s">
        <v>17</v>
      </c>
      <c r="E948" s="8">
        <v>2251.2809974424554</v>
      </c>
      <c r="F948" s="8">
        <v>8488.595958314454</v>
      </c>
      <c r="G948" s="8">
        <v>7061.7746635674084</v>
      </c>
      <c r="H948" s="8">
        <v>14322.40580781415</v>
      </c>
      <c r="I948" s="8">
        <v>7171.7502974983099</v>
      </c>
      <c r="J948" s="8">
        <v>12804.141213720317</v>
      </c>
      <c r="K948" s="8">
        <v>4092.6303354632591</v>
      </c>
      <c r="L948" s="8">
        <v>4288.4134610123119</v>
      </c>
      <c r="M948" s="8">
        <v>3570.6090637450197</v>
      </c>
      <c r="N948" s="8">
        <v>3305.008326693227</v>
      </c>
      <c r="O948" s="8">
        <v>7143.1474649681522</v>
      </c>
      <c r="P948" s="8">
        <v>4581.5804149566802</v>
      </c>
      <c r="V948" s="1"/>
    </row>
    <row r="949" spans="1:22">
      <c r="A949" t="s">
        <v>15</v>
      </c>
      <c r="B949" t="s">
        <v>10</v>
      </c>
      <c r="C949" t="s">
        <v>4</v>
      </c>
      <c r="D949" t="s">
        <v>17</v>
      </c>
      <c r="E949" s="8">
        <v>2251.0775239616614</v>
      </c>
      <c r="F949" s="8">
        <v>8451.1650594766052</v>
      </c>
      <c r="G949" s="8">
        <v>7224.3457674841065</v>
      </c>
      <c r="H949" s="8">
        <v>14337.830374128091</v>
      </c>
      <c r="I949" s="8">
        <v>7117.1359147070552</v>
      </c>
      <c r="J949" s="8">
        <v>12745.450831353919</v>
      </c>
      <c r="K949" s="8">
        <v>4294.6838772614401</v>
      </c>
      <c r="L949" s="8">
        <v>4145.7480064308666</v>
      </c>
      <c r="M949" s="8">
        <v>3561.694721115538</v>
      </c>
      <c r="N949" s="8">
        <v>3396.359649681528</v>
      </c>
      <c r="O949" s="8">
        <v>7017.4754791467676</v>
      </c>
      <c r="P949" s="8">
        <v>4697.870691489361</v>
      </c>
      <c r="V949" s="1"/>
    </row>
    <row r="950" spans="1:22">
      <c r="A950" t="s">
        <v>15</v>
      </c>
      <c r="B950" t="s">
        <v>10</v>
      </c>
      <c r="C950" t="s">
        <v>5</v>
      </c>
      <c r="D950" t="s">
        <v>17</v>
      </c>
      <c r="E950" s="8">
        <v>2245.3651092168352</v>
      </c>
      <c r="F950" s="8">
        <v>8424.5195400475823</v>
      </c>
      <c r="G950" s="8">
        <v>7329.8903533148068</v>
      </c>
      <c r="H950" s="8">
        <v>14068.497674418602</v>
      </c>
      <c r="I950" s="8">
        <v>7076.4032117563747</v>
      </c>
      <c r="J950" s="8">
        <v>12621.540166204986</v>
      </c>
      <c r="K950" s="8">
        <v>4416.8039007092193</v>
      </c>
      <c r="L950" s="8">
        <v>3943.3512290502795</v>
      </c>
      <c r="M950" s="8">
        <v>3703.0165249734323</v>
      </c>
      <c r="N950" s="8">
        <v>3419.3025000000002</v>
      </c>
      <c r="O950" s="8">
        <v>6905.6370916334663</v>
      </c>
      <c r="P950" s="8">
        <v>4819.8991340018229</v>
      </c>
      <c r="V950" s="1"/>
    </row>
    <row r="951" spans="1:22">
      <c r="A951" t="s">
        <v>15</v>
      </c>
      <c r="B951" t="s">
        <v>10</v>
      </c>
      <c r="C951" t="s">
        <v>6</v>
      </c>
      <c r="D951" t="s">
        <v>17</v>
      </c>
      <c r="E951" s="8">
        <v>2216.8077678285899</v>
      </c>
      <c r="F951" s="8">
        <v>8399.7428202000483</v>
      </c>
      <c r="G951" s="8">
        <v>7401.3553287981858</v>
      </c>
      <c r="H951" s="8">
        <v>13916.944690966719</v>
      </c>
      <c r="I951" s="8">
        <v>7018.5115356004253</v>
      </c>
      <c r="J951" s="8">
        <v>12476.51825019794</v>
      </c>
      <c r="K951" s="8">
        <v>4542.1438475581926</v>
      </c>
      <c r="L951" s="8">
        <v>3899.0003514376995</v>
      </c>
      <c r="M951" s="8">
        <v>3646.5827533460802</v>
      </c>
      <c r="N951" s="8">
        <v>3569.6707695810564</v>
      </c>
      <c r="O951" s="8">
        <v>6924.3196815286619</v>
      </c>
      <c r="P951" s="8">
        <v>4911.0721455938692</v>
      </c>
      <c r="V951" s="1"/>
    </row>
    <row r="952" spans="1:22">
      <c r="A952" t="s">
        <v>15</v>
      </c>
      <c r="B952" t="s">
        <v>11</v>
      </c>
      <c r="C952" t="s">
        <v>2</v>
      </c>
      <c r="D952" t="s">
        <v>17</v>
      </c>
      <c r="E952" s="8">
        <v>2172.8913046569496</v>
      </c>
      <c r="F952" s="8">
        <v>8350.6276563916599</v>
      </c>
      <c r="G952" s="8">
        <v>7403.1078478002373</v>
      </c>
      <c r="H952" s="8">
        <v>13973.918896639188</v>
      </c>
      <c r="I952" s="8">
        <v>6883.6133563462554</v>
      </c>
      <c r="J952" s="8">
        <v>12338.849999999999</v>
      </c>
      <c r="K952" s="8">
        <v>4736.0507393884063</v>
      </c>
      <c r="L952" s="8">
        <v>3734.21216</v>
      </c>
      <c r="M952" s="8">
        <v>3597.32</v>
      </c>
      <c r="N952" s="8">
        <v>3690.5754603399432</v>
      </c>
      <c r="O952" s="8">
        <v>6836.6970488322722</v>
      </c>
      <c r="P952" s="8">
        <v>4940.6465283982125</v>
      </c>
      <c r="V952" s="1"/>
    </row>
    <row r="953" spans="1:22">
      <c r="A953" t="s">
        <v>15</v>
      </c>
      <c r="B953" t="s">
        <v>11</v>
      </c>
      <c r="C953" t="s">
        <v>4</v>
      </c>
      <c r="D953" t="s">
        <v>17</v>
      </c>
      <c r="E953" s="8">
        <v>2121.1212667946256</v>
      </c>
      <c r="F953" s="8">
        <v>8250.4704440919904</v>
      </c>
      <c r="G953" s="8">
        <v>7385.8155867693704</v>
      </c>
      <c r="H953" s="8">
        <v>13991.575142675967</v>
      </c>
      <c r="I953" s="8">
        <v>6732.2094320486813</v>
      </c>
      <c r="J953" s="8">
        <v>12249.129393139841</v>
      </c>
      <c r="K953" s="8">
        <v>4886.3976395534291</v>
      </c>
      <c r="L953" s="8">
        <v>3733.41029661017</v>
      </c>
      <c r="M953" s="8">
        <v>3589.6322709163351</v>
      </c>
      <c r="N953" s="8">
        <v>3776.6930622009572</v>
      </c>
      <c r="O953" s="8">
        <v>6720.4718744313013</v>
      </c>
      <c r="P953" s="8">
        <v>5051.3585568326953</v>
      </c>
      <c r="V953" s="1"/>
    </row>
    <row r="954" spans="1:22">
      <c r="A954" t="s">
        <v>15</v>
      </c>
      <c r="B954" t="s">
        <v>11</v>
      </c>
      <c r="C954" t="s">
        <v>5</v>
      </c>
      <c r="D954" t="s">
        <v>17</v>
      </c>
      <c r="E954" s="8">
        <v>2075.3936094158676</v>
      </c>
      <c r="F954" s="8">
        <v>8239.7165578446911</v>
      </c>
      <c r="G954" s="8">
        <v>7422.175150827853</v>
      </c>
      <c r="H954" s="8">
        <v>13849.929613189601</v>
      </c>
      <c r="I954" s="8">
        <v>6593.602527892891</v>
      </c>
      <c r="J954" s="8">
        <v>12238.4</v>
      </c>
      <c r="K954" s="8">
        <v>5005.1016844349679</v>
      </c>
      <c r="L954" s="8">
        <v>3755.5994748048261</v>
      </c>
      <c r="M954" s="8">
        <v>3504.4915834218914</v>
      </c>
      <c r="N954" s="8">
        <v>3691.4354646840152</v>
      </c>
      <c r="O954" s="8">
        <v>6710.5418979266351</v>
      </c>
      <c r="P954" s="8">
        <v>5112.6450212765958</v>
      </c>
      <c r="V954" s="1"/>
    </row>
    <row r="955" spans="1:22">
      <c r="A955" t="s">
        <v>15</v>
      </c>
      <c r="B955" t="s">
        <v>11</v>
      </c>
      <c r="C955" t="s">
        <v>6</v>
      </c>
      <c r="D955" t="s">
        <v>17</v>
      </c>
      <c r="E955" s="8">
        <v>2050.2483028189476</v>
      </c>
      <c r="F955" s="8">
        <v>8288.9938954041208</v>
      </c>
      <c r="G955" s="8">
        <v>7511.7022544794736</v>
      </c>
      <c r="H955" s="8">
        <v>13654.680539040823</v>
      </c>
      <c r="I955" s="8">
        <v>6502.7354574434175</v>
      </c>
      <c r="J955" s="8">
        <v>12238.4</v>
      </c>
      <c r="K955" s="8">
        <v>5194.6279195915758</v>
      </c>
      <c r="L955" s="8">
        <v>3685.8589652417099</v>
      </c>
      <c r="M955" s="8">
        <v>3403.5333205863608</v>
      </c>
      <c r="N955" s="8">
        <v>3506.5373857598297</v>
      </c>
      <c r="O955" s="8">
        <v>6750.8584585987255</v>
      </c>
      <c r="P955" s="8">
        <v>5159.6244745839986</v>
      </c>
      <c r="V955" s="1"/>
    </row>
    <row r="956" spans="1:22">
      <c r="A956" t="s">
        <v>15</v>
      </c>
      <c r="B956" t="s">
        <v>12</v>
      </c>
      <c r="C956" t="s">
        <v>2</v>
      </c>
      <c r="D956" t="s">
        <v>17</v>
      </c>
      <c r="E956" s="8">
        <v>2056.7400319488816</v>
      </c>
      <c r="F956" s="8">
        <v>8352.1793153724248</v>
      </c>
      <c r="G956" s="8">
        <v>7609.5724902248285</v>
      </c>
      <c r="H956" s="8">
        <v>13355.477843226097</v>
      </c>
      <c r="I956" s="8">
        <v>6432.9554882642715</v>
      </c>
      <c r="J956" s="8">
        <v>12158.253464650017</v>
      </c>
      <c r="K956" s="8">
        <v>5361.5250200160144</v>
      </c>
      <c r="L956" s="8">
        <v>3589.3667876200643</v>
      </c>
      <c r="M956" s="8">
        <v>3396.6509560229447</v>
      </c>
      <c r="N956" s="8">
        <v>3376.1261703096543</v>
      </c>
      <c r="O956" s="8">
        <v>6636.0878184713383</v>
      </c>
      <c r="P956" s="8">
        <v>5196.3864987462957</v>
      </c>
      <c r="V956" s="1"/>
    </row>
    <row r="957" spans="1:22">
      <c r="A957" t="s">
        <v>15</v>
      </c>
      <c r="B957" t="s">
        <v>12</v>
      </c>
      <c r="C957" t="s">
        <v>4</v>
      </c>
      <c r="D957" t="s">
        <v>17</v>
      </c>
      <c r="E957" s="8">
        <v>2077.9464736421724</v>
      </c>
      <c r="F957" s="8">
        <v>8451.1830978260878</v>
      </c>
      <c r="G957" s="8">
        <v>7718.009684750733</v>
      </c>
      <c r="H957" s="8">
        <v>13225.231061806655</v>
      </c>
      <c r="I957" s="8">
        <v>6341.9723150484788</v>
      </c>
      <c r="J957" s="8">
        <v>11940.877453394303</v>
      </c>
      <c r="K957" s="8">
        <v>5635.9606599254921</v>
      </c>
      <c r="L957" s="8">
        <v>3329.7160268714006</v>
      </c>
      <c r="M957" s="8">
        <v>3421.5889165073295</v>
      </c>
      <c r="N957" s="8">
        <v>3306.3622688629116</v>
      </c>
      <c r="O957" s="8">
        <v>6671.4071914893611</v>
      </c>
      <c r="P957" s="8">
        <v>5257.0079468085096</v>
      </c>
      <c r="V957" s="1"/>
    </row>
    <row r="958" spans="1:22">
      <c r="A958" t="s">
        <v>15</v>
      </c>
      <c r="B958" t="s">
        <v>12</v>
      </c>
      <c r="C958" t="s">
        <v>5</v>
      </c>
      <c r="D958" t="s">
        <v>17</v>
      </c>
      <c r="E958" s="8">
        <v>2073.1050684931506</v>
      </c>
      <c r="F958" s="8">
        <v>8464.9502673312181</v>
      </c>
      <c r="G958" s="8">
        <v>7839.9872672386391</v>
      </c>
      <c r="H958" s="8">
        <v>13225.593604651163</v>
      </c>
      <c r="I958" s="8">
        <v>6234.7070739806077</v>
      </c>
      <c r="J958" s="8">
        <v>11697.599296270233</v>
      </c>
      <c r="K958" s="8">
        <v>5754.252488605287</v>
      </c>
      <c r="L958" s="8">
        <v>3201.3516709346986</v>
      </c>
      <c r="M958" s="8">
        <v>3360.3919005102039</v>
      </c>
      <c r="N958" s="8">
        <v>3282.5236685552409</v>
      </c>
      <c r="O958" s="8">
        <v>6855.3648802554553</v>
      </c>
      <c r="P958" s="8">
        <v>5329.358014048531</v>
      </c>
      <c r="V958" s="1"/>
    </row>
    <row r="959" spans="1:22">
      <c r="A959" t="s">
        <v>15</v>
      </c>
      <c r="B959" t="s">
        <v>12</v>
      </c>
      <c r="C959" t="s">
        <v>6</v>
      </c>
      <c r="D959" t="s">
        <v>17</v>
      </c>
      <c r="E959" s="8">
        <v>2041.2544116601491</v>
      </c>
      <c r="F959" s="8">
        <v>8419.4359945627548</v>
      </c>
      <c r="G959" s="8">
        <v>7991.8260848056534</v>
      </c>
      <c r="H959" s="8">
        <v>13288.6</v>
      </c>
      <c r="I959" s="8">
        <v>6127.4418329127375</v>
      </c>
      <c r="J959" s="8">
        <v>11415.715597783057</v>
      </c>
      <c r="K959" s="8">
        <v>5822.0017520165075</v>
      </c>
      <c r="L959" s="8">
        <v>3033.2466409048056</v>
      </c>
      <c r="M959" s="8">
        <v>3261.5232223796033</v>
      </c>
      <c r="N959" s="8">
        <v>3278.48</v>
      </c>
      <c r="O959" s="8">
        <v>6986.4402294455067</v>
      </c>
      <c r="P959" s="8">
        <v>5353.9262156987879</v>
      </c>
      <c r="V959" s="1"/>
    </row>
    <row r="960" spans="1:22">
      <c r="A960" t="s">
        <v>15</v>
      </c>
      <c r="B960" t="s">
        <v>13</v>
      </c>
      <c r="C960" t="s">
        <v>2</v>
      </c>
      <c r="D960" t="s">
        <v>17</v>
      </c>
      <c r="E960" s="8">
        <v>1979.9693120000002</v>
      </c>
      <c r="F960" s="8">
        <v>8373.9124541128476</v>
      </c>
      <c r="G960" s="8">
        <v>8199.8437047756888</v>
      </c>
      <c r="H960" s="8">
        <v>13234.713722826087</v>
      </c>
      <c r="I960" s="8">
        <v>6028.1362588869815</v>
      </c>
      <c r="J960" s="8">
        <v>11125.137608867777</v>
      </c>
      <c r="K960" s="8">
        <v>5861.9661114237479</v>
      </c>
      <c r="L960" s="8">
        <v>2864.01478416588</v>
      </c>
      <c r="M960" s="8">
        <v>3208.5050015938796</v>
      </c>
      <c r="N960" s="8">
        <v>3278.48</v>
      </c>
      <c r="O960" s="8">
        <v>6964.6141616885707</v>
      </c>
      <c r="P960" s="8">
        <v>5313.2744255319149</v>
      </c>
      <c r="V960" s="1"/>
    </row>
    <row r="961" spans="1:22">
      <c r="A961" t="s">
        <v>15</v>
      </c>
      <c r="B961" t="s">
        <v>13</v>
      </c>
      <c r="C961" t="s">
        <v>4</v>
      </c>
      <c r="D961" t="s">
        <v>17</v>
      </c>
      <c r="E961" s="8">
        <v>1910.596912</v>
      </c>
      <c r="F961" s="8">
        <v>8328.3822025832778</v>
      </c>
      <c r="G961" s="8">
        <v>8454.6399575596824</v>
      </c>
      <c r="H961" s="8">
        <v>13047.496405919661</v>
      </c>
      <c r="I961" s="8">
        <v>5934.9639127237069</v>
      </c>
      <c r="J961" s="8">
        <v>10857.000135715904</v>
      </c>
      <c r="K961" s="8">
        <v>5886.57008492569</v>
      </c>
      <c r="L961" s="8">
        <v>2706.9525837320571</v>
      </c>
      <c r="M961" s="8">
        <v>3150.2631864046734</v>
      </c>
      <c r="N961" s="8">
        <v>3293.8656657223796</v>
      </c>
      <c r="O961" s="8">
        <v>6895.4052406227884</v>
      </c>
      <c r="P961" s="8">
        <v>5228.6409958506219</v>
      </c>
      <c r="V961" s="1"/>
    </row>
    <row r="962" spans="1:22">
      <c r="A962" t="s">
        <v>15</v>
      </c>
      <c r="B962" t="s">
        <v>13</v>
      </c>
      <c r="C962" t="s">
        <v>5</v>
      </c>
      <c r="D962" t="s">
        <v>17</v>
      </c>
      <c r="E962" s="8">
        <v>1854.3334372501997</v>
      </c>
      <c r="F962" s="8">
        <v>8354.328328050713</v>
      </c>
      <c r="G962" s="8">
        <v>8634.499520112915</v>
      </c>
      <c r="H962" s="8">
        <v>12708.774184782607</v>
      </c>
      <c r="I962" s="8">
        <v>5868.1786771402549</v>
      </c>
      <c r="J962" s="8">
        <v>10594.018314661473</v>
      </c>
      <c r="K962" s="8">
        <v>5802.1939745222926</v>
      </c>
      <c r="L962" s="8">
        <v>2728.5858726114652</v>
      </c>
      <c r="M962" s="8">
        <v>3040.8287499999997</v>
      </c>
      <c r="N962" s="8">
        <v>3359.9755579171097</v>
      </c>
      <c r="O962" s="8">
        <v>6796.6444024623224</v>
      </c>
      <c r="P962" s="8">
        <v>5149.6091449689229</v>
      </c>
      <c r="V962" s="1"/>
    </row>
    <row r="963" spans="1:22">
      <c r="A963" t="s">
        <v>15</v>
      </c>
      <c r="B963" t="s">
        <v>13</v>
      </c>
      <c r="C963" t="s">
        <v>6</v>
      </c>
      <c r="D963" t="s">
        <v>17</v>
      </c>
      <c r="E963" s="8">
        <v>1846.9161369863014</v>
      </c>
      <c r="F963" s="8">
        <v>8391.5214547375836</v>
      </c>
      <c r="G963" s="8">
        <v>8729.5342857142859</v>
      </c>
      <c r="H963" s="8">
        <v>12273.615695600474</v>
      </c>
      <c r="I963" s="8">
        <v>5812.6742349190772</v>
      </c>
      <c r="J963" s="8">
        <v>10292.995421334634</v>
      </c>
      <c r="K963" s="8">
        <v>5664.6811648631447</v>
      </c>
      <c r="L963" s="8">
        <v>2736.6970047923323</v>
      </c>
      <c r="M963" s="8">
        <v>2941.3523316062178</v>
      </c>
      <c r="N963" s="8">
        <v>3503.8975823591927</v>
      </c>
      <c r="O963" s="8">
        <v>6660.6913139460839</v>
      </c>
      <c r="P963" s="8">
        <v>5090.004743826642</v>
      </c>
      <c r="V963" s="1"/>
    </row>
    <row r="964" spans="1:22">
      <c r="A964" t="s">
        <v>15</v>
      </c>
      <c r="B964" t="s">
        <v>14</v>
      </c>
      <c r="C964" t="s">
        <v>2</v>
      </c>
      <c r="D964" t="s">
        <v>17</v>
      </c>
      <c r="E964" s="8">
        <v>1867.1184215328465</v>
      </c>
      <c r="F964" s="8">
        <v>8380.2129185759604</v>
      </c>
      <c r="G964" s="8">
        <v>8764.4558503881453</v>
      </c>
      <c r="H964" s="8">
        <v>12011.126849894294</v>
      </c>
      <c r="I964" s="8">
        <v>5801.0202378616968</v>
      </c>
      <c r="J964" s="8">
        <v>9940.4902759556662</v>
      </c>
      <c r="K964" s="8">
        <v>5465.7401033386332</v>
      </c>
      <c r="L964" s="8">
        <v>2621.8945932094807</v>
      </c>
      <c r="M964" s="8">
        <v>2889.0337922243466</v>
      </c>
      <c r="N964" s="8">
        <v>3581.0896573705181</v>
      </c>
      <c r="O964" s="8">
        <v>6483.9987404580152</v>
      </c>
      <c r="P964" s="8">
        <v>5030.4931120331958</v>
      </c>
      <c r="V964" s="1"/>
    </row>
    <row r="965" spans="1:22">
      <c r="A965" t="s">
        <v>15</v>
      </c>
      <c r="B965" t="s">
        <v>14</v>
      </c>
      <c r="C965" t="s">
        <v>4</v>
      </c>
      <c r="D965" t="s">
        <v>17</v>
      </c>
      <c r="E965" s="8">
        <v>1911.0507183580387</v>
      </c>
      <c r="F965" s="8">
        <v>8334.2406979014158</v>
      </c>
      <c r="G965" s="8">
        <v>8851.5235991531408</v>
      </c>
      <c r="H965" s="8">
        <v>11774.957011980268</v>
      </c>
      <c r="I965" s="8">
        <v>5807.5190118397086</v>
      </c>
      <c r="J965" s="8">
        <v>9503.5585862926946</v>
      </c>
      <c r="K965" s="8">
        <v>5295.6825803372567</v>
      </c>
      <c r="L965" s="8">
        <v>2510.6693450479233</v>
      </c>
      <c r="M965" s="8">
        <v>2877.468602550478</v>
      </c>
      <c r="N965" s="8">
        <v>3559.1389322709165</v>
      </c>
      <c r="O965" s="8">
        <v>6308.9562788844614</v>
      </c>
      <c r="P965" s="8">
        <v>4973.862087456112</v>
      </c>
      <c r="V965" s="1"/>
    </row>
    <row r="966" spans="1:22">
      <c r="A966" t="s">
        <v>15</v>
      </c>
      <c r="B966" t="s">
        <v>14</v>
      </c>
      <c r="C966" t="s">
        <v>5</v>
      </c>
      <c r="D966" t="s">
        <v>17</v>
      </c>
      <c r="E966" s="8">
        <v>1960.1100114025087</v>
      </c>
      <c r="F966" s="8">
        <v>8273.0279111761829</v>
      </c>
      <c r="G966" s="8">
        <v>8874.0455285412263</v>
      </c>
      <c r="H966" s="8">
        <v>11401.10380549683</v>
      </c>
      <c r="I966" s="8">
        <v>5876.5868356997962</v>
      </c>
      <c r="J966" s="8">
        <v>9109.2871021377687</v>
      </c>
      <c r="K966" s="8">
        <v>5172.2578726483353</v>
      </c>
      <c r="L966" s="8">
        <v>2468.7737921604376</v>
      </c>
      <c r="M966" s="8">
        <v>2890.38</v>
      </c>
      <c r="N966" s="8">
        <v>3785.0001035856558</v>
      </c>
      <c r="O966" s="8">
        <v>6302.8209936238045</v>
      </c>
      <c r="P966" s="8">
        <v>4917.2310628790292</v>
      </c>
      <c r="V966" s="1"/>
    </row>
    <row r="967" spans="1:22">
      <c r="A967" t="s">
        <v>15</v>
      </c>
      <c r="B967" t="s">
        <v>14</v>
      </c>
      <c r="C967" t="s">
        <v>6</v>
      </c>
      <c r="D967" t="s">
        <v>17</v>
      </c>
      <c r="E967" s="8">
        <v>2009.1570861833106</v>
      </c>
      <c r="F967" s="8">
        <v>8223.8817082011774</v>
      </c>
      <c r="G967" s="8">
        <v>8882.7280536585367</v>
      </c>
      <c r="H967" s="8">
        <v>11237.914308363059</v>
      </c>
      <c r="I967" s="8">
        <v>6000.4857055925813</v>
      </c>
      <c r="J967" s="8">
        <v>8766.7310837438436</v>
      </c>
      <c r="K967" s="8">
        <v>5070.0075108538349</v>
      </c>
      <c r="L967" s="8">
        <v>2418.0274680306907</v>
      </c>
      <c r="M967" s="8">
        <v>2878.6331249999998</v>
      </c>
      <c r="N967" s="8">
        <v>4036.0720191285873</v>
      </c>
      <c r="O967" s="8">
        <v>6310.3640046363371</v>
      </c>
      <c r="P967" s="8">
        <v>4874.884705882353</v>
      </c>
      <c r="V967" s="1"/>
    </row>
    <row r="968" spans="1:22">
      <c r="A968" t="s">
        <v>15</v>
      </c>
      <c r="B968" t="s">
        <v>15</v>
      </c>
      <c r="C968" t="s">
        <v>2</v>
      </c>
      <c r="D968" t="s">
        <v>17</v>
      </c>
      <c r="E968" s="8">
        <v>2045.7511980830673</v>
      </c>
      <c r="F968" s="8">
        <v>8200.9521252973827</v>
      </c>
      <c r="G968" s="8">
        <v>8883.1365902439029</v>
      </c>
      <c r="H968" s="8">
        <v>11161.400475624256</v>
      </c>
      <c r="I968" s="8">
        <v>6092.6425717321999</v>
      </c>
      <c r="J968" s="8">
        <v>8478.2888093730216</v>
      </c>
      <c r="K968" s="8">
        <v>4971.465278662421</v>
      </c>
      <c r="L968" s="8">
        <v>2298.407310155535</v>
      </c>
      <c r="M968" s="8">
        <v>2845.64</v>
      </c>
      <c r="N968" s="8">
        <v>4122.6256414342633</v>
      </c>
      <c r="O968" s="8">
        <v>6304.2344816586919</v>
      </c>
      <c r="P968" s="8">
        <v>4845.4655585955315</v>
      </c>
      <c r="V968" s="1"/>
    </row>
    <row r="969" spans="1:22">
      <c r="A969" t="s">
        <v>15</v>
      </c>
      <c r="B969" t="s">
        <v>15</v>
      </c>
      <c r="C969" t="s">
        <v>4</v>
      </c>
      <c r="D969" t="s">
        <v>17</v>
      </c>
      <c r="E969" s="8">
        <v>2051.0028845276129</v>
      </c>
      <c r="F969" s="8">
        <v>8213.7784008453691</v>
      </c>
      <c r="G969" s="8">
        <v>8883.5506420927468</v>
      </c>
      <c r="H969" s="8">
        <v>11095.104214845207</v>
      </c>
      <c r="I969" s="8">
        <v>6117.3675411577269</v>
      </c>
      <c r="J969" s="8">
        <v>8291.7856716417919</v>
      </c>
      <c r="K969" s="8">
        <v>4883.6319455252915</v>
      </c>
      <c r="L969" s="8">
        <v>2083.2591318327959</v>
      </c>
      <c r="M969" s="8">
        <v>2837.8551168969184</v>
      </c>
      <c r="N969" s="8">
        <v>4149.7193301435409</v>
      </c>
      <c r="O969" s="8">
        <v>6355.5403059273422</v>
      </c>
      <c r="P969" s="8">
        <v>4771.917300574346</v>
      </c>
      <c r="V969" s="1"/>
    </row>
    <row r="970" spans="1:22">
      <c r="A970" t="s">
        <v>15</v>
      </c>
      <c r="B970" t="s">
        <v>15</v>
      </c>
      <c r="C970" t="s">
        <v>5</v>
      </c>
      <c r="D970" t="s">
        <v>17</v>
      </c>
      <c r="E970" s="8">
        <v>2050.9129484618456</v>
      </c>
      <c r="F970" s="8">
        <v>8244.2491475871793</v>
      </c>
      <c r="G970" s="8">
        <v>8883.9589992952788</v>
      </c>
      <c r="H970" s="8">
        <v>11025.633867959716</v>
      </c>
      <c r="I970" s="8">
        <v>6039.1931250000007</v>
      </c>
      <c r="J970" s="8">
        <v>8200.8745861601092</v>
      </c>
      <c r="K970" s="8">
        <v>4868.0236254980082</v>
      </c>
      <c r="L970" s="8">
        <v>1844.4919187600219</v>
      </c>
      <c r="M970" s="8">
        <v>2795.5785759829969</v>
      </c>
      <c r="N970" s="8">
        <v>4326.2827868271961</v>
      </c>
      <c r="O970" s="8">
        <v>6312.0030305927348</v>
      </c>
      <c r="P970" s="8">
        <v>4648.3887136929461</v>
      </c>
      <c r="V970" s="1"/>
    </row>
    <row r="971" spans="1:22">
      <c r="A971" t="s">
        <v>15</v>
      </c>
      <c r="B971" t="s">
        <v>15</v>
      </c>
      <c r="C971" t="s">
        <v>6</v>
      </c>
      <c r="D971" t="s">
        <v>17</v>
      </c>
      <c r="E971" s="8">
        <v>2086.8678833865815</v>
      </c>
      <c r="F971" s="8">
        <v>8321.9357233368537</v>
      </c>
      <c r="G971" s="8">
        <v>8932.4445110076194</v>
      </c>
      <c r="H971" s="8">
        <v>10929.381818181819</v>
      </c>
      <c r="I971" s="8">
        <v>5905.5673399014777</v>
      </c>
      <c r="J971" s="8">
        <v>8044.0224030087102</v>
      </c>
      <c r="K971" s="8">
        <v>4931.0756400911168</v>
      </c>
      <c r="L971" s="8">
        <v>1733.7179609236232</v>
      </c>
      <c r="M971" s="8">
        <v>2783</v>
      </c>
      <c r="N971" s="8">
        <v>4451.4091666666673</v>
      </c>
      <c r="O971" s="8">
        <v>6236.9003432413301</v>
      </c>
      <c r="P971" s="8">
        <v>4531.2535691489356</v>
      </c>
      <c r="V971" s="1"/>
    </row>
    <row r="972" spans="1:22">
      <c r="A972" t="s">
        <v>15</v>
      </c>
      <c r="B972" t="s">
        <v>16</v>
      </c>
      <c r="C972" t="s">
        <v>2</v>
      </c>
      <c r="D972" t="s">
        <v>17</v>
      </c>
      <c r="E972" s="8">
        <v>2101.991283501352</v>
      </c>
      <c r="F972" s="8">
        <v>8399.5998489792128</v>
      </c>
      <c r="G972" s="8">
        <v>9016.0336303979675</v>
      </c>
      <c r="H972" s="8">
        <v>10774.827412777526</v>
      </c>
      <c r="I972" s="8">
        <v>5794.5329509241546</v>
      </c>
      <c r="J972" s="8">
        <v>7746.8733333333348</v>
      </c>
      <c r="K972" s="8">
        <v>4988.4251913875596</v>
      </c>
      <c r="L972" s="8">
        <v>1657.4313821138207</v>
      </c>
      <c r="M972" s="8">
        <v>2783</v>
      </c>
      <c r="N972" s="8">
        <v>4510.4884980079687</v>
      </c>
      <c r="O972" s="8">
        <v>6092.0726225334165</v>
      </c>
      <c r="P972" s="8">
        <v>4454.0394734042557</v>
      </c>
      <c r="V972" s="1"/>
    </row>
    <row r="973" spans="1:22">
      <c r="A973" t="s">
        <v>15</v>
      </c>
      <c r="B973" t="s">
        <v>16</v>
      </c>
      <c r="C973" t="s">
        <v>4</v>
      </c>
      <c r="D973" t="s">
        <v>17</v>
      </c>
      <c r="E973" s="8">
        <v>2096.6003319400047</v>
      </c>
      <c r="F973" s="8">
        <v>8446.0037829775338</v>
      </c>
      <c r="G973" s="8">
        <v>9078.1263328631867</v>
      </c>
      <c r="H973" s="8">
        <v>10709.764130003963</v>
      </c>
      <c r="I973" s="8">
        <v>5718.8316799489958</v>
      </c>
      <c r="J973" s="8">
        <v>7427.8622090261279</v>
      </c>
      <c r="K973" s="8">
        <v>4995.0066150764751</v>
      </c>
      <c r="L973" s="8">
        <v>1584.8271992481198</v>
      </c>
      <c r="M973" s="8">
        <v>2783</v>
      </c>
      <c r="N973" s="8">
        <v>4588.7631548757172</v>
      </c>
      <c r="O973" s="8">
        <v>6025.5472794899042</v>
      </c>
      <c r="P973" s="8">
        <v>4388.481504787962</v>
      </c>
      <c r="V973" s="1"/>
    </row>
    <row r="974" spans="1:22">
      <c r="A974" t="s">
        <v>15</v>
      </c>
      <c r="B974" t="s">
        <v>16</v>
      </c>
      <c r="C974" t="s">
        <v>5</v>
      </c>
      <c r="D974" t="s">
        <v>17</v>
      </c>
      <c r="E974" s="8">
        <v>2082.2897921899976</v>
      </c>
      <c r="F974" s="8">
        <v>8492.4077169758548</v>
      </c>
      <c r="G974" s="8">
        <v>9101.7093692741364</v>
      </c>
      <c r="H974" s="8">
        <v>10589.941851616995</v>
      </c>
      <c r="I974" s="8">
        <v>5643.1144341727768</v>
      </c>
      <c r="J974" s="8">
        <v>7184.3999430018994</v>
      </c>
      <c r="K974" s="8">
        <v>4966.1669391842679</v>
      </c>
      <c r="L974" s="8">
        <v>1505.2924248120296</v>
      </c>
      <c r="M974" s="8">
        <v>2748.2422222222226</v>
      </c>
      <c r="N974" s="8">
        <v>4783.7857529880484</v>
      </c>
      <c r="O974" s="8">
        <v>6094.5159946808517</v>
      </c>
      <c r="P974" s="8">
        <v>4329.640875512996</v>
      </c>
      <c r="V974" s="1"/>
    </row>
    <row r="975" spans="1:22">
      <c r="A975" t="s">
        <v>15</v>
      </c>
      <c r="B975" t="s">
        <v>16</v>
      </c>
      <c r="C975" t="s">
        <v>6</v>
      </c>
      <c r="D975" t="s">
        <v>17</v>
      </c>
      <c r="E975" s="8">
        <v>2057.5923726878282</v>
      </c>
      <c r="F975" s="8">
        <v>8538.8116509741776</v>
      </c>
      <c r="G975" s="8">
        <v>9076.0634388853705</v>
      </c>
      <c r="H975" s="8">
        <v>10338.356463124504</v>
      </c>
      <c r="I975" s="8">
        <v>5535.6112745618693</v>
      </c>
      <c r="J975" s="8">
        <v>7001.1030226244347</v>
      </c>
      <c r="K975" s="8">
        <v>4937.3272632920616</v>
      </c>
      <c r="L975" s="8">
        <v>1424.7370874950054</v>
      </c>
      <c r="M975" s="8">
        <v>2736.0920318725102</v>
      </c>
      <c r="N975" s="8">
        <v>5025.7284014869883</v>
      </c>
      <c r="O975" s="8">
        <v>6191.2856446469259</v>
      </c>
      <c r="P975" s="8">
        <v>4266.8238006383499</v>
      </c>
      <c r="V975" s="1"/>
    </row>
    <row r="976" spans="1:22">
      <c r="A976" t="s">
        <v>16</v>
      </c>
      <c r="B976" t="s">
        <v>1</v>
      </c>
      <c r="C976" t="s">
        <v>2</v>
      </c>
      <c r="D976" t="s">
        <v>3</v>
      </c>
      <c r="E976" s="8">
        <v>2006.6157062282825</v>
      </c>
      <c r="F976" s="8">
        <v>8604.17</v>
      </c>
      <c r="G976" s="8">
        <v>8948.5381422639493</v>
      </c>
      <c r="H976" s="8">
        <v>10306.66239169188</v>
      </c>
      <c r="I976" s="8">
        <v>5464.14</v>
      </c>
      <c r="J976" s="8">
        <v>6925.6528931160765</v>
      </c>
      <c r="K976" s="8">
        <v>4880.5923312156883</v>
      </c>
      <c r="L976" s="8">
        <v>1369.9960513494705</v>
      </c>
      <c r="M976" s="8">
        <v>2741.6125027771091</v>
      </c>
      <c r="N976" s="8">
        <v>5082.2560220778914</v>
      </c>
      <c r="O976" s="8">
        <v>6181.2427987821729</v>
      </c>
      <c r="P976" s="8">
        <v>4205.0949999999993</v>
      </c>
      <c r="V976" s="1"/>
    </row>
    <row r="977" spans="1:22">
      <c r="A977" t="s">
        <v>16</v>
      </c>
      <c r="B977" t="s">
        <v>1</v>
      </c>
      <c r="C977" t="s">
        <v>4</v>
      </c>
      <c r="D977" t="s">
        <v>3</v>
      </c>
      <c r="E977" s="8">
        <v>1944.4502196172677</v>
      </c>
      <c r="F977" s="8">
        <v>8604.17</v>
      </c>
      <c r="G977" s="8">
        <v>8839.7640024617231</v>
      </c>
      <c r="H977" s="8">
        <v>10297.885766961652</v>
      </c>
      <c r="I977" s="8">
        <v>5472.5084000582856</v>
      </c>
      <c r="J977" s="8">
        <v>6926.8680260501205</v>
      </c>
      <c r="K977" s="8">
        <v>4842.3668375821089</v>
      </c>
      <c r="L977" s="8">
        <v>1328.2174794280495</v>
      </c>
      <c r="M977" s="8">
        <v>2703.4321290364737</v>
      </c>
      <c r="N977" s="8">
        <v>5139.5150335556464</v>
      </c>
      <c r="O977" s="8">
        <v>6093.5369151602972</v>
      </c>
      <c r="P977" s="8">
        <v>4146.3795843502967</v>
      </c>
      <c r="V977" s="1"/>
    </row>
    <row r="978" spans="1:22">
      <c r="A978" t="s">
        <v>16</v>
      </c>
      <c r="B978" t="s">
        <v>1</v>
      </c>
      <c r="C978" t="s">
        <v>5</v>
      </c>
      <c r="D978" t="s">
        <v>3</v>
      </c>
      <c r="E978" s="8">
        <v>1917.6869670031158</v>
      </c>
      <c r="F978" s="8">
        <v>8590.7863821640913</v>
      </c>
      <c r="G978" s="8">
        <v>8771.8712330219132</v>
      </c>
      <c r="H978" s="8">
        <v>10185.55595158405</v>
      </c>
      <c r="I978" s="8">
        <v>5458.6452768697336</v>
      </c>
      <c r="J978" s="8">
        <v>6962.5810555935932</v>
      </c>
      <c r="K978" s="8">
        <v>4804.1413439485295</v>
      </c>
      <c r="L978" s="8">
        <v>1343.1690722950948</v>
      </c>
      <c r="M978" s="8">
        <v>2661.7654955729577</v>
      </c>
      <c r="N978" s="8">
        <v>5171.8971034610986</v>
      </c>
      <c r="O978" s="8">
        <v>5962.1625089091631</v>
      </c>
      <c r="P978" s="8">
        <v>4074.508327888012</v>
      </c>
      <c r="V978" s="1"/>
    </row>
    <row r="979" spans="1:22">
      <c r="A979" t="s">
        <v>16</v>
      </c>
      <c r="B979" t="s">
        <v>1</v>
      </c>
      <c r="C979" t="s">
        <v>6</v>
      </c>
      <c r="D979" t="s">
        <v>3</v>
      </c>
      <c r="E979" s="8">
        <v>1880.8118015212174</v>
      </c>
      <c r="F979" s="8">
        <v>8563.2596282996437</v>
      </c>
      <c r="G979" s="8">
        <v>8718.4540992242783</v>
      </c>
      <c r="H979" s="8">
        <v>10026.748273801586</v>
      </c>
      <c r="I979" s="8">
        <v>5425.9557003467289</v>
      </c>
      <c r="J979" s="8">
        <v>6926.6525614036636</v>
      </c>
      <c r="K979" s="8">
        <v>4786.3767432372133</v>
      </c>
      <c r="L979" s="8">
        <v>1306.079583248955</v>
      </c>
      <c r="M979" s="8">
        <v>2608.0635317474771</v>
      </c>
      <c r="N979" s="8">
        <v>5137.6243954631182</v>
      </c>
      <c r="O979" s="8">
        <v>5822.3401976106179</v>
      </c>
      <c r="P979" s="8">
        <v>3969.5849075170304</v>
      </c>
      <c r="V979" s="1"/>
    </row>
    <row r="980" spans="1:22">
      <c r="A980" t="s">
        <v>16</v>
      </c>
      <c r="B980" t="s">
        <v>0</v>
      </c>
      <c r="C980" t="s">
        <v>2</v>
      </c>
      <c r="D980" t="s">
        <v>3</v>
      </c>
      <c r="E980" s="8">
        <v>1842.1918254629663</v>
      </c>
      <c r="F980" s="8">
        <v>8615.4531588493446</v>
      </c>
      <c r="G980" s="8">
        <v>8698.798082885125</v>
      </c>
      <c r="H980" s="8">
        <v>9893.573940582959</v>
      </c>
      <c r="I980" s="8">
        <v>5393.2661238237242</v>
      </c>
      <c r="J980" s="8">
        <v>6846.1729782506918</v>
      </c>
      <c r="K980" s="8">
        <v>4836.3070842962561</v>
      </c>
      <c r="L980" s="8">
        <v>1285.7297573881176</v>
      </c>
      <c r="M980" s="8">
        <v>2515.9012499999999</v>
      </c>
      <c r="N980" s="8">
        <v>5051.2296728487863</v>
      </c>
      <c r="O980" s="8">
        <v>5671.0289788911168</v>
      </c>
      <c r="P980" s="8">
        <v>3895.0632572186742</v>
      </c>
      <c r="V980" s="1"/>
    </row>
    <row r="981" spans="1:22">
      <c r="A981" t="s">
        <v>16</v>
      </c>
      <c r="B981" t="s">
        <v>0</v>
      </c>
      <c r="C981" t="s">
        <v>4</v>
      </c>
      <c r="D981" t="s">
        <v>3</v>
      </c>
      <c r="E981" s="8">
        <v>1804.2289512732959</v>
      </c>
      <c r="F981" s="8">
        <v>8614.3286178369653</v>
      </c>
      <c r="G981" s="8">
        <v>8644.0898652397937</v>
      </c>
      <c r="H981" s="8">
        <v>9939.082641617033</v>
      </c>
      <c r="I981" s="8">
        <v>5360.5765473007195</v>
      </c>
      <c r="J981" s="8">
        <v>6765.6933950977191</v>
      </c>
      <c r="K981" s="8">
        <v>4831.1267959710576</v>
      </c>
      <c r="L981" s="8">
        <v>1302.7733733021978</v>
      </c>
      <c r="M981" s="8">
        <v>2406.3180731532393</v>
      </c>
      <c r="N981" s="8">
        <v>5021.6499999999996</v>
      </c>
      <c r="O981" s="8">
        <v>5534.0766928359271</v>
      </c>
      <c r="P981" s="8">
        <v>3841.9677623358407</v>
      </c>
      <c r="V981" s="1"/>
    </row>
    <row r="982" spans="1:22">
      <c r="A982" t="s">
        <v>16</v>
      </c>
      <c r="B982" t="s">
        <v>0</v>
      </c>
      <c r="C982" t="s">
        <v>5</v>
      </c>
      <c r="D982" t="s">
        <v>3</v>
      </c>
      <c r="E982" s="8">
        <v>1791.5790796201607</v>
      </c>
      <c r="F982" s="8">
        <v>8589.6111086448927</v>
      </c>
      <c r="G982" s="8">
        <v>8513.090413482576</v>
      </c>
      <c r="H982" s="8">
        <v>10089.867228355608</v>
      </c>
      <c r="I982" s="8">
        <v>5332.9343449751832</v>
      </c>
      <c r="J982" s="8">
        <v>6685.2138119447463</v>
      </c>
      <c r="K982" s="8">
        <v>4784.8280336461839</v>
      </c>
      <c r="L982" s="8">
        <v>1319.816989216278</v>
      </c>
      <c r="M982" s="8">
        <v>2389.1815008234607</v>
      </c>
      <c r="N982" s="8">
        <v>5031.077845271162</v>
      </c>
      <c r="O982" s="8">
        <v>5448.5468238279682</v>
      </c>
      <c r="P982" s="8">
        <v>3776.5462831188493</v>
      </c>
      <c r="V982" s="1"/>
    </row>
    <row r="983" spans="1:22">
      <c r="A983" t="s">
        <v>16</v>
      </c>
      <c r="B983" t="s">
        <v>0</v>
      </c>
      <c r="C983" t="s">
        <v>6</v>
      </c>
      <c r="D983" t="s">
        <v>3</v>
      </c>
      <c r="E983" s="8">
        <v>1810.0186710189919</v>
      </c>
      <c r="F983" s="8">
        <v>8544.5706082269171</v>
      </c>
      <c r="G983" s="8">
        <v>8386.9540852094196</v>
      </c>
      <c r="H983" s="8">
        <v>10134.758643304131</v>
      </c>
      <c r="I983" s="8">
        <v>5342.7015005179692</v>
      </c>
      <c r="J983" s="8">
        <v>6604.7342287917736</v>
      </c>
      <c r="K983" s="8">
        <v>4705.9542953780765</v>
      </c>
      <c r="L983" s="8">
        <v>1336.860605130358</v>
      </c>
      <c r="M983" s="8">
        <v>2372.3301231527093</v>
      </c>
      <c r="N983" s="8">
        <v>5062.6132944765723</v>
      </c>
      <c r="O983" s="8">
        <v>5376.3550247094963</v>
      </c>
      <c r="P983" s="8">
        <v>3683.5878661236056</v>
      </c>
      <c r="V983" s="1"/>
    </row>
    <row r="984" spans="1:22">
      <c r="A984" t="s">
        <v>16</v>
      </c>
      <c r="B984" t="s">
        <v>7</v>
      </c>
      <c r="C984" t="s">
        <v>2</v>
      </c>
      <c r="D984" t="s">
        <v>3</v>
      </c>
      <c r="E984" s="8">
        <v>1831.9695062320229</v>
      </c>
      <c r="F984" s="8">
        <v>8446.5821591297135</v>
      </c>
      <c r="G984" s="8">
        <v>8301.89</v>
      </c>
      <c r="H984" s="8">
        <v>10144.896315394242</v>
      </c>
      <c r="I984" s="8">
        <v>5316.8625854435986</v>
      </c>
      <c r="J984" s="8">
        <v>6524.2546456388018</v>
      </c>
      <c r="K984" s="8">
        <v>4611.7298732115032</v>
      </c>
      <c r="L984" s="8">
        <v>1413.5110779569893</v>
      </c>
      <c r="M984" s="8">
        <v>2346.8449999999998</v>
      </c>
      <c r="N984" s="8">
        <v>5073.59</v>
      </c>
      <c r="O984" s="8">
        <v>5315.5249844439077</v>
      </c>
      <c r="P984" s="8">
        <v>3607.4004143709303</v>
      </c>
      <c r="V984" s="1"/>
    </row>
    <row r="985" spans="1:22">
      <c r="A985" t="s">
        <v>16</v>
      </c>
      <c r="B985" t="s">
        <v>7</v>
      </c>
      <c r="C985" t="s">
        <v>4</v>
      </c>
      <c r="D985" t="s">
        <v>3</v>
      </c>
      <c r="E985" s="8">
        <v>1832.9313848202396</v>
      </c>
      <c r="F985" s="8">
        <v>8334.3074755588441</v>
      </c>
      <c r="G985" s="8">
        <v>8335.4926893198754</v>
      </c>
      <c r="H985" s="8">
        <v>10155.033987484354</v>
      </c>
      <c r="I985" s="8">
        <v>5249.4194852179462</v>
      </c>
      <c r="J985" s="8">
        <v>6450.5214363025161</v>
      </c>
      <c r="K985" s="8">
        <v>4553.34848474311</v>
      </c>
      <c r="L985" s="8">
        <v>1519.4034550691244</v>
      </c>
      <c r="M985" s="8">
        <v>2313.3752792298865</v>
      </c>
      <c r="N985" s="8">
        <v>5031.1577091207137</v>
      </c>
      <c r="O985" s="8">
        <v>5271.865980033831</v>
      </c>
      <c r="P985" s="8">
        <v>3570.6738237704917</v>
      </c>
      <c r="V985" s="1"/>
    </row>
    <row r="986" spans="1:22">
      <c r="A986" t="s">
        <v>16</v>
      </c>
      <c r="B986" t="s">
        <v>7</v>
      </c>
      <c r="C986" t="s">
        <v>5</v>
      </c>
      <c r="D986" t="s">
        <v>3</v>
      </c>
      <c r="E986" s="8">
        <v>1804.3445925215724</v>
      </c>
      <c r="F986" s="8">
        <v>8237.4644629409431</v>
      </c>
      <c r="G986" s="8">
        <v>8421.2116170675363</v>
      </c>
      <c r="H986" s="8">
        <v>10134.82134595163</v>
      </c>
      <c r="I986" s="8">
        <v>5160.4182024262645</v>
      </c>
      <c r="J986" s="8">
        <v>6381.9134196602199</v>
      </c>
      <c r="K986" s="8">
        <v>4525.6099999999997</v>
      </c>
      <c r="L986" s="8">
        <v>1625.2958321812596</v>
      </c>
      <c r="M986" s="8">
        <v>2225.312636108632</v>
      </c>
      <c r="N986" s="8">
        <v>4955.4712841530054</v>
      </c>
      <c r="O986" s="8">
        <v>5228.2069756237534</v>
      </c>
      <c r="P986" s="8">
        <v>3516.0497829012606</v>
      </c>
      <c r="V986" s="1"/>
    </row>
    <row r="987" spans="1:22">
      <c r="A987" t="s">
        <v>16</v>
      </c>
      <c r="B987" t="s">
        <v>7</v>
      </c>
      <c r="C987" t="s">
        <v>6</v>
      </c>
      <c r="D987" t="s">
        <v>3</v>
      </c>
      <c r="E987" s="8">
        <v>1774.1067384952519</v>
      </c>
      <c r="F987" s="8">
        <v>8208.33</v>
      </c>
      <c r="G987" s="8">
        <v>8415.860275866442</v>
      </c>
      <c r="H987" s="8">
        <v>10113.790851735015</v>
      </c>
      <c r="I987" s="8">
        <v>5063.5035342095889</v>
      </c>
      <c r="J987" s="8">
        <v>6313.3054030179237</v>
      </c>
      <c r="K987" s="8">
        <v>4528.0694979679656</v>
      </c>
      <c r="L987" s="8">
        <v>1731.1882092933947</v>
      </c>
      <c r="M987" s="8">
        <v>2111.5459452472023</v>
      </c>
      <c r="N987" s="8">
        <v>4922.9207068989945</v>
      </c>
      <c r="O987" s="8">
        <v>5148.4648185739661</v>
      </c>
      <c r="P987" s="8">
        <v>3433.6686931113863</v>
      </c>
      <c r="V987" s="1"/>
    </row>
    <row r="988" spans="1:22">
      <c r="A988" t="s">
        <v>16</v>
      </c>
      <c r="B988" t="s">
        <v>8</v>
      </c>
      <c r="C988" t="s">
        <v>2</v>
      </c>
      <c r="D988" t="s">
        <v>3</v>
      </c>
      <c r="E988" s="8">
        <v>1762.2283104893118</v>
      </c>
      <c r="F988" s="8">
        <v>8217.8814219278465</v>
      </c>
      <c r="G988" s="8">
        <v>8367.711436395608</v>
      </c>
      <c r="H988" s="8">
        <v>10130.008882783883</v>
      </c>
      <c r="I988" s="8">
        <v>4966.5888659929124</v>
      </c>
      <c r="J988" s="8">
        <v>6273.2261499917404</v>
      </c>
      <c r="K988" s="8">
        <v>4539.9031102079853</v>
      </c>
      <c r="L988" s="8">
        <v>1788.2252187698161</v>
      </c>
      <c r="M988" s="8">
        <v>2006.7996500063753</v>
      </c>
      <c r="N988" s="8">
        <v>4917.75</v>
      </c>
      <c r="O988" s="8">
        <v>5172.5948107765453</v>
      </c>
      <c r="P988" s="8">
        <v>3368.8595093898584</v>
      </c>
      <c r="V988" s="1"/>
    </row>
    <row r="989" spans="1:22">
      <c r="A989" t="s">
        <v>16</v>
      </c>
      <c r="B989" t="s">
        <v>8</v>
      </c>
      <c r="C989" t="s">
        <v>4</v>
      </c>
      <c r="D989" t="s">
        <v>3</v>
      </c>
      <c r="E989" s="8">
        <v>1770.5655903554562</v>
      </c>
      <c r="F989" s="8">
        <v>8213.2741512525099</v>
      </c>
      <c r="G989" s="8">
        <v>8299.7255034446971</v>
      </c>
      <c r="H989" s="8">
        <v>10121.06575690257</v>
      </c>
      <c r="I989" s="8">
        <v>4900.8580312952763</v>
      </c>
      <c r="J989" s="8">
        <v>6235.8039265458956</v>
      </c>
      <c r="K989" s="8">
        <v>4499.13330334691</v>
      </c>
      <c r="L989" s="8">
        <v>1797.274574085817</v>
      </c>
      <c r="M989" s="8">
        <v>1918.1392850963073</v>
      </c>
      <c r="N989" s="8">
        <v>4940.4760853330909</v>
      </c>
      <c r="O989" s="8">
        <v>5238.3480826417708</v>
      </c>
      <c r="P989" s="8">
        <v>3344.6809559858689</v>
      </c>
      <c r="V989" s="1"/>
    </row>
    <row r="990" spans="1:22">
      <c r="A990" t="s">
        <v>16</v>
      </c>
      <c r="B990" t="s">
        <v>8</v>
      </c>
      <c r="C990" t="s">
        <v>5</v>
      </c>
      <c r="D990" t="s">
        <v>3</v>
      </c>
      <c r="E990" s="8">
        <v>1791.1348173005219</v>
      </c>
      <c r="F990" s="8">
        <v>8171.986232427862</v>
      </c>
      <c r="G990" s="8">
        <v>8254.8179601004103</v>
      </c>
      <c r="H990" s="8">
        <v>10002.259757921936</v>
      </c>
      <c r="I990" s="8">
        <v>4842.3212249601575</v>
      </c>
      <c r="J990" s="8">
        <v>6198.9617338477483</v>
      </c>
      <c r="K990" s="8">
        <v>4439.6429063207215</v>
      </c>
      <c r="L990" s="8">
        <v>1820.8573775946759</v>
      </c>
      <c r="M990" s="8">
        <v>1747.822682285441</v>
      </c>
      <c r="N990" s="8">
        <v>5021.1795801648377</v>
      </c>
      <c r="O990" s="8">
        <v>5300.0916856846479</v>
      </c>
      <c r="P990" s="8">
        <v>3321.8005838073755</v>
      </c>
      <c r="V990" s="1"/>
    </row>
    <row r="991" spans="1:22">
      <c r="A991" t="s">
        <v>16</v>
      </c>
      <c r="B991" t="s">
        <v>8</v>
      </c>
      <c r="C991" t="s">
        <v>6</v>
      </c>
      <c r="D991" t="s">
        <v>3</v>
      </c>
      <c r="E991" s="8">
        <v>1811.6989695334137</v>
      </c>
      <c r="F991" s="8">
        <v>8125.5577643648221</v>
      </c>
      <c r="G991" s="8">
        <v>8204.8371906905959</v>
      </c>
      <c r="H991" s="8">
        <v>10002.359585163716</v>
      </c>
      <c r="I991" s="8">
        <v>4788.0059129581959</v>
      </c>
      <c r="J991" s="8">
        <v>6225.7022037314291</v>
      </c>
      <c r="K991" s="8">
        <v>4404.3597091996862</v>
      </c>
      <c r="L991" s="8">
        <v>1892.1218364759943</v>
      </c>
      <c r="M991" s="8">
        <v>1636.818263918402</v>
      </c>
      <c r="N991" s="8">
        <v>5148.1173389189926</v>
      </c>
      <c r="O991" s="8">
        <v>5219.1991783863805</v>
      </c>
      <c r="P991" s="8">
        <v>3295.8118320902659</v>
      </c>
      <c r="V991" s="1"/>
    </row>
    <row r="992" spans="1:22">
      <c r="A992" t="s">
        <v>16</v>
      </c>
      <c r="B992" t="s">
        <v>9</v>
      </c>
      <c r="C992" t="s">
        <v>2</v>
      </c>
      <c r="D992" t="s">
        <v>3</v>
      </c>
      <c r="E992" s="8">
        <v>1832.2630274838434</v>
      </c>
      <c r="F992" s="8">
        <v>8088.290534517123</v>
      </c>
      <c r="G992" s="8">
        <v>8156.7806735821705</v>
      </c>
      <c r="H992" s="8">
        <v>10044.599175824176</v>
      </c>
      <c r="I992" s="8">
        <v>4760.1962854613075</v>
      </c>
      <c r="J992" s="8">
        <v>6251.0773542529887</v>
      </c>
      <c r="K992" s="8">
        <v>4415.2831105335426</v>
      </c>
      <c r="L992" s="8">
        <v>2035.3034799841457</v>
      </c>
      <c r="M992" s="8">
        <v>1586.4892708582356</v>
      </c>
      <c r="N992" s="8">
        <v>5207.7924999999996</v>
      </c>
      <c r="O992" s="8">
        <v>5238.207716254753</v>
      </c>
      <c r="P992" s="8">
        <v>3217.0336019763054</v>
      </c>
      <c r="V992" s="1"/>
    </row>
    <row r="993" spans="1:22">
      <c r="A993" t="s">
        <v>16</v>
      </c>
      <c r="B993" t="s">
        <v>9</v>
      </c>
      <c r="C993" t="s">
        <v>4</v>
      </c>
      <c r="D993" t="s">
        <v>3</v>
      </c>
      <c r="E993" s="8">
        <v>1837.84</v>
      </c>
      <c r="F993" s="8">
        <v>8140.7184272513132</v>
      </c>
      <c r="G993" s="8">
        <v>8175.0952487316799</v>
      </c>
      <c r="H993" s="8">
        <v>10002.325699834339</v>
      </c>
      <c r="I993" s="8">
        <v>4734.0437560946821</v>
      </c>
      <c r="J993" s="8">
        <v>6264.4798584543032</v>
      </c>
      <c r="K993" s="8">
        <v>4418.71</v>
      </c>
      <c r="L993" s="8">
        <v>2046.9083913512145</v>
      </c>
      <c r="M993" s="8">
        <v>1538.5607600361247</v>
      </c>
      <c r="N993" s="8">
        <v>5169.0668351548275</v>
      </c>
      <c r="O993" s="8">
        <v>5430.4562162875382</v>
      </c>
      <c r="P993" s="8">
        <v>3158.5658365473496</v>
      </c>
      <c r="V993" s="1"/>
    </row>
    <row r="994" spans="1:22">
      <c r="A994" t="s">
        <v>16</v>
      </c>
      <c r="B994" t="s">
        <v>9</v>
      </c>
      <c r="C994" t="s">
        <v>5</v>
      </c>
      <c r="D994" t="s">
        <v>3</v>
      </c>
      <c r="E994" s="8">
        <v>1839.6319225676848</v>
      </c>
      <c r="F994" s="8">
        <v>8194.4978232263184</v>
      </c>
      <c r="G994" s="8">
        <v>8206.37066239655</v>
      </c>
      <c r="H994" s="8">
        <v>9953.4478413524066</v>
      </c>
      <c r="I994" s="8">
        <v>4707.8912267280557</v>
      </c>
      <c r="J994" s="8">
        <v>6186.1138234259588</v>
      </c>
      <c r="K994" s="8">
        <v>4395.3201001775878</v>
      </c>
      <c r="L994" s="8">
        <v>2080.7746811477837</v>
      </c>
      <c r="M994" s="8">
        <v>1501.5240509287953</v>
      </c>
      <c r="N994" s="8">
        <v>5131.8832944765718</v>
      </c>
      <c r="O994" s="8">
        <v>5651.5111539477157</v>
      </c>
      <c r="P994" s="8">
        <v>3117.162830770048</v>
      </c>
      <c r="V994" s="1"/>
    </row>
    <row r="995" spans="1:22">
      <c r="A995" t="s">
        <v>16</v>
      </c>
      <c r="B995" t="s">
        <v>9</v>
      </c>
      <c r="C995" t="s">
        <v>6</v>
      </c>
      <c r="D995" t="s">
        <v>3</v>
      </c>
      <c r="E995" s="8">
        <v>1856.7603079934486</v>
      </c>
      <c r="F995" s="8">
        <v>8213.7788756420832</v>
      </c>
      <c r="G995" s="8">
        <v>8212.3233796118038</v>
      </c>
      <c r="H995" s="8">
        <v>9941.7991039256085</v>
      </c>
      <c r="I995" s="8">
        <v>4696.2</v>
      </c>
      <c r="J995" s="8">
        <v>6127.4111670947541</v>
      </c>
      <c r="K995" s="8">
        <v>4286.7446026349344</v>
      </c>
      <c r="L995" s="8">
        <v>2136.1617833748892</v>
      </c>
      <c r="M995" s="8">
        <v>1464.4873418214659</v>
      </c>
      <c r="N995" s="8">
        <v>5112.1722157460945</v>
      </c>
      <c r="O995" s="8">
        <v>5764.9254660681281</v>
      </c>
      <c r="P995" s="8">
        <v>3084.922546019603</v>
      </c>
      <c r="V995" s="1"/>
    </row>
    <row r="996" spans="1:22">
      <c r="A996" t="s">
        <v>16</v>
      </c>
      <c r="B996" t="s">
        <v>10</v>
      </c>
      <c r="C996" t="s">
        <v>2</v>
      </c>
      <c r="D996" t="s">
        <v>3</v>
      </c>
      <c r="E996" s="8">
        <v>1868.73</v>
      </c>
      <c r="F996" s="8">
        <v>8232.2471669885563</v>
      </c>
      <c r="G996" s="8">
        <v>8169.585626797726</v>
      </c>
      <c r="H996" s="8">
        <v>9969.1812823967666</v>
      </c>
      <c r="I996" s="8">
        <v>4766.8132353175552</v>
      </c>
      <c r="J996" s="8">
        <v>6127.7894085359421</v>
      </c>
      <c r="K996" s="8">
        <v>4144.7690697144935</v>
      </c>
      <c r="L996" s="8">
        <v>2253.0823875870806</v>
      </c>
      <c r="M996" s="8">
        <v>1437.386899980876</v>
      </c>
      <c r="N996" s="8">
        <v>5132.7598388524875</v>
      </c>
      <c r="O996" s="8">
        <v>5857.9807020231365</v>
      </c>
      <c r="P996" s="8">
        <v>3044.0333014582834</v>
      </c>
      <c r="V996" s="1"/>
    </row>
    <row r="997" spans="1:22">
      <c r="A997" t="s">
        <v>16</v>
      </c>
      <c r="B997" t="s">
        <v>10</v>
      </c>
      <c r="C997" t="s">
        <v>4</v>
      </c>
      <c r="D997" t="s">
        <v>3</v>
      </c>
      <c r="E997" s="8">
        <v>1868.73</v>
      </c>
      <c r="F997" s="8">
        <v>8277.2876674065319</v>
      </c>
      <c r="G997" s="8">
        <v>8126.8537121761192</v>
      </c>
      <c r="H997" s="8">
        <v>9923.8128698840192</v>
      </c>
      <c r="I997" s="8">
        <v>4814.3500000000004</v>
      </c>
      <c r="J997" s="8">
        <v>6128.1676499771293</v>
      </c>
      <c r="K997" s="8">
        <v>4013.8383529143898</v>
      </c>
      <c r="L997" s="8">
        <v>2369.8106400000001</v>
      </c>
      <c r="M997" s="8">
        <v>1388.1525000000001</v>
      </c>
      <c r="N997" s="8">
        <v>5153.1377358691034</v>
      </c>
      <c r="O997" s="8">
        <v>5918.7202488311277</v>
      </c>
      <c r="P997" s="8">
        <v>3040.5027462229873</v>
      </c>
      <c r="V997" s="1"/>
    </row>
    <row r="998" spans="1:22">
      <c r="A998" t="s">
        <v>16</v>
      </c>
      <c r="B998" t="s">
        <v>10</v>
      </c>
      <c r="C998" t="s">
        <v>5</v>
      </c>
      <c r="D998" t="s">
        <v>3</v>
      </c>
      <c r="E998" s="8">
        <v>1873.9570987535953</v>
      </c>
      <c r="F998" s="8">
        <v>8262.5861759809741</v>
      </c>
      <c r="G998" s="8">
        <v>8113.21</v>
      </c>
      <c r="H998" s="8">
        <v>9861.1692800507444</v>
      </c>
      <c r="I998" s="8">
        <v>4804.5912139702205</v>
      </c>
      <c r="J998" s="8">
        <v>6154.6006320271672</v>
      </c>
      <c r="K998" s="8">
        <v>3920.3737948943908</v>
      </c>
      <c r="L998" s="8">
        <v>2421.0270512820512</v>
      </c>
      <c r="M998" s="8">
        <v>1325.6524999999999</v>
      </c>
      <c r="N998" s="8">
        <v>5128.1710810564664</v>
      </c>
      <c r="O998" s="8">
        <v>5931.4731183185359</v>
      </c>
      <c r="P998" s="8">
        <v>3089.6532187938287</v>
      </c>
      <c r="V998" s="1"/>
    </row>
    <row r="999" spans="1:22">
      <c r="A999" t="s">
        <v>16</v>
      </c>
      <c r="B999" t="s">
        <v>10</v>
      </c>
      <c r="C999" t="s">
        <v>6</v>
      </c>
      <c r="D999" t="s">
        <v>3</v>
      </c>
      <c r="E999" s="8">
        <v>1894.825039147803</v>
      </c>
      <c r="F999" s="8">
        <v>8122.7581619279144</v>
      </c>
      <c r="G999" s="8">
        <v>8157.8448256059755</v>
      </c>
      <c r="H999" s="8">
        <v>9841.6994043721625</v>
      </c>
      <c r="I999" s="8">
        <v>4770.963419243204</v>
      </c>
      <c r="J999" s="8">
        <v>6187.1961311210034</v>
      </c>
      <c r="K999" s="8">
        <v>3841.0310740903933</v>
      </c>
      <c r="L999" s="8">
        <v>2422.9098268480639</v>
      </c>
      <c r="M999" s="8">
        <v>1260.9134291725104</v>
      </c>
      <c r="N999" s="8">
        <v>5063.7176858713838</v>
      </c>
      <c r="O999" s="8">
        <v>5981.6482843331487</v>
      </c>
      <c r="P999" s="8">
        <v>3103.4995390794338</v>
      </c>
      <c r="V999" s="1"/>
    </row>
    <row r="1000" spans="1:22">
      <c r="A1000" t="s">
        <v>16</v>
      </c>
      <c r="B1000" t="s">
        <v>11</v>
      </c>
      <c r="C1000" t="s">
        <v>2</v>
      </c>
      <c r="D1000" t="s">
        <v>3</v>
      </c>
      <c r="E1000" s="8">
        <v>1929.3971382915583</v>
      </c>
      <c r="F1000" s="8">
        <v>8091.1448623368387</v>
      </c>
      <c r="G1000" s="8">
        <v>8234.5000946729488</v>
      </c>
      <c r="H1000" s="8">
        <v>9995.0243555367888</v>
      </c>
      <c r="I1000" s="8">
        <v>4755.2700000000004</v>
      </c>
      <c r="J1000" s="8">
        <v>6219.3230221868416</v>
      </c>
      <c r="K1000" s="8">
        <v>3761.6883532863958</v>
      </c>
      <c r="L1000" s="8">
        <v>2409.0759557387719</v>
      </c>
      <c r="M1000" s="8">
        <v>1194.2456999872497</v>
      </c>
      <c r="N1000" s="8">
        <v>5095.2370252609771</v>
      </c>
      <c r="O1000" s="8">
        <v>6121.374967439896</v>
      </c>
      <c r="P1000" s="8">
        <v>3101.4886089197016</v>
      </c>
      <c r="V1000" s="1"/>
    </row>
    <row r="1001" spans="1:22">
      <c r="A1001" t="s">
        <v>16</v>
      </c>
      <c r="B1001" t="s">
        <v>11</v>
      </c>
      <c r="C1001" t="s">
        <v>4</v>
      </c>
      <c r="D1001" t="s">
        <v>3</v>
      </c>
      <c r="E1001" s="8">
        <v>1952.2342829750146</v>
      </c>
      <c r="F1001" s="8">
        <v>8141.4644600471102</v>
      </c>
      <c r="G1001" s="8">
        <v>8315.8629776360212</v>
      </c>
      <c r="H1001" s="8">
        <v>10066.78321445554</v>
      </c>
      <c r="I1001" s="8">
        <v>4772.2634178498984</v>
      </c>
      <c r="J1001" s="8">
        <v>6251.0432728159831</v>
      </c>
      <c r="K1001" s="8">
        <v>3682.3456324823983</v>
      </c>
      <c r="L1001" s="8">
        <v>2400.0718333694945</v>
      </c>
      <c r="M1001" s="8">
        <v>1125.1535138230731</v>
      </c>
      <c r="N1001" s="8">
        <v>5247.381223503161</v>
      </c>
      <c r="O1001" s="8">
        <v>6291.3798725890474</v>
      </c>
      <c r="P1001" s="8">
        <v>3088.32004098174</v>
      </c>
      <c r="V1001" s="1"/>
    </row>
    <row r="1002" spans="1:22">
      <c r="A1002" t="s">
        <v>16</v>
      </c>
      <c r="B1002" t="s">
        <v>11</v>
      </c>
      <c r="C1002" t="s">
        <v>5</v>
      </c>
      <c r="D1002" t="s">
        <v>3</v>
      </c>
      <c r="E1002" s="8">
        <v>1979.6492687993352</v>
      </c>
      <c r="F1002" s="8">
        <v>8197.0469260735645</v>
      </c>
      <c r="G1002" s="8">
        <v>8395.0461981235894</v>
      </c>
      <c r="H1002" s="8">
        <v>10053.342160904958</v>
      </c>
      <c r="I1002" s="8">
        <v>4803.9632841926314</v>
      </c>
      <c r="J1002" s="8">
        <v>6282.7635234451236</v>
      </c>
      <c r="K1002" s="8">
        <v>3587.4130534256519</v>
      </c>
      <c r="L1002" s="8">
        <v>2391.0677110002171</v>
      </c>
      <c r="M1002" s="8">
        <v>1054.7838714592319</v>
      </c>
      <c r="N1002" s="8">
        <v>5245.1309857359147</v>
      </c>
      <c r="O1002" s="8">
        <v>6388.4355493564954</v>
      </c>
      <c r="P1002" s="8">
        <v>3040.5529101147472</v>
      </c>
      <c r="V1002" s="1"/>
    </row>
    <row r="1003" spans="1:22">
      <c r="A1003" t="s">
        <v>16</v>
      </c>
      <c r="B1003" t="s">
        <v>11</v>
      </c>
      <c r="C1003" t="s">
        <v>6</v>
      </c>
      <c r="D1003" t="s">
        <v>3</v>
      </c>
      <c r="E1003" s="8">
        <v>2020.9935936850852</v>
      </c>
      <c r="F1003" s="8">
        <v>8226.2860445732931</v>
      </c>
      <c r="G1003" s="8">
        <v>8444.827109661639</v>
      </c>
      <c r="H1003" s="8">
        <v>10024.65555454875</v>
      </c>
      <c r="I1003" s="8">
        <v>4833.3812989082799</v>
      </c>
      <c r="J1003" s="8">
        <v>6314.4837740742641</v>
      </c>
      <c r="K1003" s="8">
        <v>3469.0956869897823</v>
      </c>
      <c r="L1003" s="8">
        <v>2423.9033369259705</v>
      </c>
      <c r="M1003" s="8">
        <v>984.41422909539085</v>
      </c>
      <c r="N1003" s="8">
        <v>5053.5752187425287</v>
      </c>
      <c r="O1003" s="8">
        <v>6407.4793314745575</v>
      </c>
      <c r="P1003" s="8">
        <v>2974.7914147704982</v>
      </c>
      <c r="V1003" s="1"/>
    </row>
    <row r="1004" spans="1:22">
      <c r="A1004" t="s">
        <v>16</v>
      </c>
      <c r="B1004" t="s">
        <v>12</v>
      </c>
      <c r="C1004" t="s">
        <v>2</v>
      </c>
      <c r="D1004" t="s">
        <v>3</v>
      </c>
      <c r="E1004" s="8">
        <v>2083.2355653563436</v>
      </c>
      <c r="F1004" s="8">
        <v>8182.9452675386447</v>
      </c>
      <c r="G1004" s="8">
        <v>8452.83</v>
      </c>
      <c r="H1004" s="8">
        <v>10009.063553113552</v>
      </c>
      <c r="I1004" s="8">
        <v>4843.88</v>
      </c>
      <c r="J1004" s="8">
        <v>6346.2040247034047</v>
      </c>
      <c r="K1004" s="8">
        <v>3358.8905168488163</v>
      </c>
      <c r="L1004" s="8">
        <v>2456.1041236413043</v>
      </c>
      <c r="M1004" s="8">
        <v>914.04458673154977</v>
      </c>
      <c r="N1004" s="8">
        <v>4972.7291948234097</v>
      </c>
      <c r="O1004" s="8">
        <v>6532.5455526666237</v>
      </c>
      <c r="P1004" s="8">
        <v>2907.8411401530011</v>
      </c>
      <c r="V1004" s="1"/>
    </row>
    <row r="1005" spans="1:22">
      <c r="A1005" t="s">
        <v>16</v>
      </c>
      <c r="B1005" t="s">
        <v>12</v>
      </c>
      <c r="C1005" t="s">
        <v>4</v>
      </c>
      <c r="D1005" t="s">
        <v>3</v>
      </c>
      <c r="E1005" s="8">
        <v>2151.100697986577</v>
      </c>
      <c r="F1005" s="8">
        <v>8112.9793899422921</v>
      </c>
      <c r="G1005" s="8">
        <v>8458.0670842298368</v>
      </c>
      <c r="H1005" s="8">
        <v>10052.375584860205</v>
      </c>
      <c r="I1005" s="8">
        <v>4814.0305820910162</v>
      </c>
      <c r="J1005" s="8">
        <v>6378.8470071903412</v>
      </c>
      <c r="K1005" s="8">
        <v>3287.3812950229953</v>
      </c>
      <c r="L1005" s="8">
        <v>2470.0358792515658</v>
      </c>
      <c r="M1005" s="8">
        <v>842.7330095624061</v>
      </c>
      <c r="N1005" s="8">
        <v>4968.6857948840543</v>
      </c>
      <c r="O1005" s="8">
        <v>6515.1608542129188</v>
      </c>
      <c r="P1005" s="8">
        <v>2888.35</v>
      </c>
      <c r="V1005" s="1"/>
    </row>
    <row r="1006" spans="1:22">
      <c r="A1006" t="s">
        <v>16</v>
      </c>
      <c r="B1006" t="s">
        <v>12</v>
      </c>
      <c r="C1006" t="s">
        <v>5</v>
      </c>
      <c r="D1006" t="s">
        <v>3</v>
      </c>
      <c r="E1006" s="8">
        <v>2213.8018468369974</v>
      </c>
      <c r="F1006" s="8">
        <v>8124.3488732989827</v>
      </c>
      <c r="G1006" s="8">
        <v>8468.7515224333565</v>
      </c>
      <c r="H1006" s="8">
        <v>10091.524763836936</v>
      </c>
      <c r="I1006" s="8">
        <v>4786.8691952726558</v>
      </c>
      <c r="J1006" s="8">
        <v>6285.6812546751826</v>
      </c>
      <c r="K1006" s="8">
        <v>3162.5827193661489</v>
      </c>
      <c r="L1006" s="8">
        <v>2432.4926768072096</v>
      </c>
      <c r="M1006" s="8">
        <v>775.27299999999991</v>
      </c>
      <c r="N1006" s="8">
        <v>4882.4438632560359</v>
      </c>
      <c r="O1006" s="8">
        <v>6450.5914666384688</v>
      </c>
      <c r="P1006" s="8">
        <v>2878.7224339830818</v>
      </c>
      <c r="V1006" s="1"/>
    </row>
    <row r="1007" spans="1:22">
      <c r="A1007" t="s">
        <v>16</v>
      </c>
      <c r="B1007" t="s">
        <v>12</v>
      </c>
      <c r="C1007" t="s">
        <v>6</v>
      </c>
      <c r="D1007" t="s">
        <v>3</v>
      </c>
      <c r="E1007" s="8">
        <v>2275.4976401527256</v>
      </c>
      <c r="F1007" s="8">
        <v>8151.8720801183808</v>
      </c>
      <c r="G1007" s="8">
        <v>8485.2380844233048</v>
      </c>
      <c r="H1007" s="8">
        <v>10090.271444426828</v>
      </c>
      <c r="I1007" s="8">
        <v>4770.04</v>
      </c>
      <c r="J1007" s="8">
        <v>6154.3949321019627</v>
      </c>
      <c r="K1007" s="8">
        <v>2990.0611579618412</v>
      </c>
      <c r="L1007" s="8">
        <v>2332.0621620935499</v>
      </c>
      <c r="M1007" s="8">
        <v>737.03740814256741</v>
      </c>
      <c r="N1007" s="8">
        <v>4796.2019316280184</v>
      </c>
      <c r="O1007" s="8">
        <v>6492.4350524647889</v>
      </c>
      <c r="P1007" s="8">
        <v>2841.5273867843571</v>
      </c>
      <c r="V1007" s="1"/>
    </row>
    <row r="1008" spans="1:22">
      <c r="A1008" t="s">
        <v>16</v>
      </c>
      <c r="B1008" t="s">
        <v>13</v>
      </c>
      <c r="C1008" t="s">
        <v>2</v>
      </c>
      <c r="D1008" t="s">
        <v>3</v>
      </c>
      <c r="E1008" s="8">
        <v>2358.4258333333332</v>
      </c>
      <c r="F1008" s="8">
        <v>8166.67</v>
      </c>
      <c r="G1008" s="8">
        <v>8477.2039369797858</v>
      </c>
      <c r="H1008" s="8">
        <v>10077.686221658476</v>
      </c>
      <c r="I1008" s="8">
        <v>4744.7223892354632</v>
      </c>
      <c r="J1008" s="8">
        <v>6001.2673422127609</v>
      </c>
      <c r="K1008" s="8">
        <v>2850.7815144818205</v>
      </c>
      <c r="L1008" s="8">
        <v>2236.9257619925834</v>
      </c>
      <c r="M1008" s="8">
        <v>721.88600275282522</v>
      </c>
      <c r="N1008" s="8">
        <v>4709.96</v>
      </c>
      <c r="O1008" s="8">
        <v>6596.2762165907734</v>
      </c>
      <c r="P1008" s="8">
        <v>2810.3347593461135</v>
      </c>
      <c r="V1008" s="1"/>
    </row>
    <row r="1009" spans="1:22">
      <c r="A1009" t="s">
        <v>16</v>
      </c>
      <c r="B1009" t="s">
        <v>13</v>
      </c>
      <c r="C1009" t="s">
        <v>4</v>
      </c>
      <c r="D1009" t="s">
        <v>3</v>
      </c>
      <c r="E1009" s="8">
        <v>2416.9421385657674</v>
      </c>
      <c r="F1009" s="8">
        <v>8142.7415434007135</v>
      </c>
      <c r="G1009" s="8">
        <v>8433.3221420541358</v>
      </c>
      <c r="H1009" s="8">
        <v>10112.023052539822</v>
      </c>
      <c r="I1009" s="8">
        <v>4656.5122586520947</v>
      </c>
      <c r="J1009" s="8">
        <v>5883.6913446974304</v>
      </c>
      <c r="K1009" s="8">
        <v>2737.1953779298324</v>
      </c>
      <c r="L1009" s="8">
        <v>2153.2106887183454</v>
      </c>
      <c r="M1009" s="8">
        <v>712.13806830601084</v>
      </c>
      <c r="N1009" s="8">
        <v>4663.9621250221353</v>
      </c>
      <c r="O1009" s="8">
        <v>6767.5570654889671</v>
      </c>
      <c r="P1009" s="8">
        <v>2793.0483834244083</v>
      </c>
      <c r="V1009" s="1"/>
    </row>
    <row r="1010" spans="1:22">
      <c r="A1010" t="s">
        <v>16</v>
      </c>
      <c r="B1010" t="s">
        <v>13</v>
      </c>
      <c r="C1010" t="s">
        <v>5</v>
      </c>
      <c r="D1010" t="s">
        <v>3</v>
      </c>
      <c r="E1010" s="8">
        <v>2432.4299999999998</v>
      </c>
      <c r="F1010" s="8">
        <v>8101.4514126040431</v>
      </c>
      <c r="G1010" s="8">
        <v>8370.2861096537999</v>
      </c>
      <c r="H1010" s="8">
        <v>10123.900979425029</v>
      </c>
      <c r="I1010" s="8">
        <v>4552.784406767194</v>
      </c>
      <c r="J1010" s="8">
        <v>5817.2052860099839</v>
      </c>
      <c r="K1010" s="8">
        <v>2623.6074429427513</v>
      </c>
      <c r="L1010" s="8">
        <v>2084.510795889455</v>
      </c>
      <c r="M1010" s="8">
        <v>692.97349999999994</v>
      </c>
      <c r="N1010" s="8">
        <v>4673.0212419316276</v>
      </c>
      <c r="O1010" s="8">
        <v>6969.3024995601227</v>
      </c>
      <c r="P1010" s="8">
        <v>2839.0477623120651</v>
      </c>
      <c r="V1010" s="1"/>
    </row>
    <row r="1011" spans="1:22">
      <c r="A1011" t="s">
        <v>16</v>
      </c>
      <c r="B1011" t="s">
        <v>13</v>
      </c>
      <c r="C1011" t="s">
        <v>6</v>
      </c>
      <c r="D1011" t="s">
        <v>3</v>
      </c>
      <c r="E1011" s="8">
        <v>2433.4109753914986</v>
      </c>
      <c r="F1011" s="8">
        <v>8027.7304058595973</v>
      </c>
      <c r="G1011" s="8">
        <v>8288.7015488166962</v>
      </c>
      <c r="H1011" s="8">
        <v>10074.943204314721</v>
      </c>
      <c r="I1011" s="8">
        <v>4444.1537827632701</v>
      </c>
      <c r="J1011" s="8">
        <v>5832.7390460797369</v>
      </c>
      <c r="K1011" s="8">
        <v>2510.018892643121</v>
      </c>
      <c r="L1011" s="8">
        <v>2050.9064569809484</v>
      </c>
      <c r="M1011" s="8">
        <v>646.42439064039411</v>
      </c>
      <c r="N1011" s="8">
        <v>4715.1840264201728</v>
      </c>
      <c r="O1011" s="8">
        <v>7088.6498414855077</v>
      </c>
      <c r="P1011" s="8">
        <v>2929.8822779430511</v>
      </c>
      <c r="V1011" s="1"/>
    </row>
    <row r="1012" spans="1:22">
      <c r="A1012" t="s">
        <v>16</v>
      </c>
      <c r="B1012" t="s">
        <v>14</v>
      </c>
      <c r="C1012" t="s">
        <v>2</v>
      </c>
      <c r="D1012" t="s">
        <v>3</v>
      </c>
      <c r="E1012" s="8">
        <v>2462.544558992714</v>
      </c>
      <c r="F1012" s="8">
        <v>7928.6435899549742</v>
      </c>
      <c r="G1012" s="8">
        <v>8152.8330661424316</v>
      </c>
      <c r="H1012" s="8">
        <v>9988.8547965416037</v>
      </c>
      <c r="I1012" s="8">
        <v>4297.2978170911938</v>
      </c>
      <c r="J1012" s="8">
        <v>6007.170180008874</v>
      </c>
      <c r="K1012" s="8">
        <v>2386.6345004589962</v>
      </c>
      <c r="L1012" s="8">
        <v>2013.8947299976212</v>
      </c>
      <c r="M1012" s="8">
        <v>587.45983881707116</v>
      </c>
      <c r="N1012" s="8">
        <v>4739.9891377799031</v>
      </c>
      <c r="O1012" s="8">
        <v>7247.8529661339426</v>
      </c>
      <c r="P1012" s="8">
        <v>2973.3</v>
      </c>
      <c r="V1012" s="1"/>
    </row>
    <row r="1013" spans="1:22">
      <c r="A1013" t="s">
        <v>16</v>
      </c>
      <c r="B1013" t="s">
        <v>14</v>
      </c>
      <c r="C1013" t="s">
        <v>4</v>
      </c>
      <c r="D1013" t="s">
        <v>3</v>
      </c>
      <c r="E1013" s="8">
        <v>2546.2124791124506</v>
      </c>
      <c r="F1013" s="8">
        <v>7769.5969025185723</v>
      </c>
      <c r="G1013" s="8">
        <v>8085.9240811737918</v>
      </c>
      <c r="H1013" s="8">
        <v>9960.6019123051592</v>
      </c>
      <c r="I1013" s="8">
        <v>4124.0941988950281</v>
      </c>
      <c r="J1013" s="8">
        <v>6213.1951063829792</v>
      </c>
      <c r="K1013" s="8">
        <v>2261.691875</v>
      </c>
      <c r="L1013" s="8">
        <v>1955.2736746916273</v>
      </c>
      <c r="M1013" s="8">
        <v>514.05133855471081</v>
      </c>
      <c r="N1013" s="8">
        <v>4755.8293918894988</v>
      </c>
      <c r="O1013" s="8">
        <v>7288.1803441249713</v>
      </c>
      <c r="P1013" s="8">
        <v>2957.7521924139401</v>
      </c>
      <c r="V1013" s="1"/>
    </row>
    <row r="1014" spans="1:22">
      <c r="A1014" t="s">
        <v>16</v>
      </c>
      <c r="B1014" t="s">
        <v>14</v>
      </c>
      <c r="C1014" t="s">
        <v>5</v>
      </c>
      <c r="D1014" t="s">
        <v>3</v>
      </c>
      <c r="E1014" s="8">
        <v>2620.4351484922504</v>
      </c>
      <c r="F1014" s="8">
        <v>7656.4269178082195</v>
      </c>
      <c r="G1014" s="8">
        <v>8043.983137267337</v>
      </c>
      <c r="H1014" s="8">
        <v>10189.551927093222</v>
      </c>
      <c r="I1014" s="8">
        <v>3919.0403131723642</v>
      </c>
      <c r="J1014" s="8">
        <v>6503.1400496618771</v>
      </c>
      <c r="K1014" s="8">
        <v>2136.7492495410038</v>
      </c>
      <c r="L1014" s="8">
        <v>1838.9050201083733</v>
      </c>
      <c r="M1014" s="8">
        <v>430.71895387277448</v>
      </c>
      <c r="N1014" s="8">
        <v>4789.679036656632</v>
      </c>
      <c r="O1014" s="8">
        <v>7364.9232132750767</v>
      </c>
      <c r="P1014" s="8">
        <v>2902.0063108962436</v>
      </c>
      <c r="V1014" s="1"/>
    </row>
    <row r="1015" spans="1:22">
      <c r="A1015" t="s">
        <v>16</v>
      </c>
      <c r="B1015" t="s">
        <v>14</v>
      </c>
      <c r="C1015" t="s">
        <v>6</v>
      </c>
      <c r="D1015" t="s">
        <v>3</v>
      </c>
      <c r="E1015" s="8">
        <v>2677.7262206953228</v>
      </c>
      <c r="F1015" s="8">
        <v>7625</v>
      </c>
      <c r="G1015" s="8">
        <v>7997.0505453680707</v>
      </c>
      <c r="H1015" s="8">
        <v>10374.028544255643</v>
      </c>
      <c r="I1015" s="8">
        <v>3769.049371513574</v>
      </c>
      <c r="J1015" s="8">
        <v>6729.1984463933504</v>
      </c>
      <c r="K1015" s="8">
        <v>2015.2915400647316</v>
      </c>
      <c r="L1015" s="8">
        <v>1671.5768937854541</v>
      </c>
      <c r="M1015" s="8">
        <v>349.76726679112988</v>
      </c>
      <c r="N1015" s="8">
        <v>4862.960116343932</v>
      </c>
      <c r="O1015" s="8">
        <v>7445.8606637538769</v>
      </c>
      <c r="P1015" s="8">
        <v>2865.0751892581079</v>
      </c>
      <c r="V1015" s="1"/>
    </row>
    <row r="1016" spans="1:22">
      <c r="A1016" t="s">
        <v>16</v>
      </c>
      <c r="B1016" t="s">
        <v>15</v>
      </c>
      <c r="C1016" t="s">
        <v>2</v>
      </c>
      <c r="D1016" t="s">
        <v>3</v>
      </c>
      <c r="E1016" s="8">
        <v>2727.3178050778051</v>
      </c>
      <c r="F1016" s="8">
        <v>7666.937214106285</v>
      </c>
      <c r="G1016" s="8">
        <v>7847.4811205073993</v>
      </c>
      <c r="H1016" s="8">
        <v>10430.650491159135</v>
      </c>
      <c r="I1016" s="8">
        <v>3728.9025000000001</v>
      </c>
      <c r="J1016" s="8">
        <v>6960.8808171415894</v>
      </c>
      <c r="K1016" s="8">
        <v>1896.9152510074452</v>
      </c>
      <c r="L1016" s="8">
        <v>1541.4629101872422</v>
      </c>
      <c r="M1016" s="8">
        <v>283.13396111760341</v>
      </c>
      <c r="N1016" s="8">
        <v>4974.0334799702468</v>
      </c>
      <c r="O1016" s="8">
        <v>7669.1475748171133</v>
      </c>
      <c r="P1016" s="8">
        <v>2805.1293607430684</v>
      </c>
      <c r="V1016" s="1"/>
    </row>
    <row r="1017" spans="1:22">
      <c r="A1017" t="s">
        <v>16</v>
      </c>
      <c r="B1017" t="s">
        <v>15</v>
      </c>
      <c r="C1017" t="s">
        <v>4</v>
      </c>
      <c r="D1017" t="s">
        <v>3</v>
      </c>
      <c r="E1017" s="8">
        <v>2773.591351351351</v>
      </c>
      <c r="F1017" s="8">
        <v>7692.3377945516177</v>
      </c>
      <c r="G1017" s="8">
        <v>7781.0872906091372</v>
      </c>
      <c r="H1017" s="8">
        <v>10504.594927953891</v>
      </c>
      <c r="I1017" s="8">
        <v>3756.7871630236796</v>
      </c>
      <c r="J1017" s="8">
        <v>7347.834906109495</v>
      </c>
      <c r="K1017" s="8">
        <v>1795.504828222116</v>
      </c>
      <c r="L1017" s="8">
        <v>1470.2217945466075</v>
      </c>
      <c r="M1017" s="8">
        <v>239.15748269581059</v>
      </c>
      <c r="N1017" s="8">
        <v>5093.6328849218999</v>
      </c>
      <c r="O1017" s="8">
        <v>7866.7467232939816</v>
      </c>
      <c r="P1017" s="8">
        <v>2702.8125577689243</v>
      </c>
      <c r="V1017" s="1"/>
    </row>
    <row r="1018" spans="1:22">
      <c r="A1018" t="s">
        <v>16</v>
      </c>
      <c r="B1018" t="s">
        <v>15</v>
      </c>
      <c r="C1018" t="s">
        <v>5</v>
      </c>
      <c r="D1018" t="s">
        <v>3</v>
      </c>
      <c r="E1018" s="8">
        <v>2835.9018913738018</v>
      </c>
      <c r="F1018" s="8">
        <v>7717.0698459796149</v>
      </c>
      <c r="G1018" s="8">
        <v>7773.58</v>
      </c>
      <c r="H1018" s="8">
        <v>10557.981095100864</v>
      </c>
      <c r="I1018" s="8">
        <v>3756.7398246546227</v>
      </c>
      <c r="J1018" s="8">
        <v>7820.5997061769613</v>
      </c>
      <c r="K1018" s="8">
        <v>1712.3323346613545</v>
      </c>
      <c r="L1018" s="8">
        <v>1481.6340887480189</v>
      </c>
      <c r="M1018" s="8">
        <v>212.4423914275593</v>
      </c>
      <c r="N1018" s="8">
        <v>5199.6796016571061</v>
      </c>
      <c r="O1018" s="8">
        <v>8021.8015462610902</v>
      </c>
      <c r="P1018" s="8">
        <v>2644.7950478011476</v>
      </c>
      <c r="V1018" s="1"/>
    </row>
    <row r="1019" spans="1:22">
      <c r="A1019" t="s">
        <v>16</v>
      </c>
      <c r="B1019" t="s">
        <v>15</v>
      </c>
      <c r="C1019" t="s">
        <v>6</v>
      </c>
      <c r="D1019" t="s">
        <v>3</v>
      </c>
      <c r="E1019" s="8">
        <v>2868.8612573255195</v>
      </c>
      <c r="F1019" s="8">
        <v>7740.6655424688561</v>
      </c>
      <c r="G1019" s="8">
        <v>7698.9724999999999</v>
      </c>
      <c r="H1019" s="8">
        <v>10549.596571428572</v>
      </c>
      <c r="I1019" s="8">
        <v>3667.5088134346652</v>
      </c>
      <c r="J1019" s="8">
        <v>8187.7282537562596</v>
      </c>
      <c r="K1019" s="8">
        <v>1665.0082974767595</v>
      </c>
      <c r="L1019" s="8">
        <v>1577.195772379192</v>
      </c>
      <c r="M1019" s="8">
        <v>188.81197300337453</v>
      </c>
      <c r="N1019" s="8">
        <v>5291.6596397832318</v>
      </c>
      <c r="O1019" s="8">
        <v>8075.8113319238901</v>
      </c>
      <c r="P1019" s="8">
        <v>2635.1312492033144</v>
      </c>
      <c r="V1019" s="1"/>
    </row>
    <row r="1020" spans="1:22">
      <c r="A1020" t="s">
        <v>16</v>
      </c>
      <c r="B1020" t="s">
        <v>16</v>
      </c>
      <c r="C1020" t="s">
        <v>2</v>
      </c>
      <c r="D1020" t="s">
        <v>3</v>
      </c>
      <c r="E1020" s="8">
        <v>2885.2171194566522</v>
      </c>
      <c r="F1020" s="8">
        <v>7799.9051585288516</v>
      </c>
      <c r="G1020" s="8">
        <v>7694.3738668779715</v>
      </c>
      <c r="H1020" s="8">
        <v>10431.065228426396</v>
      </c>
      <c r="I1020" s="8">
        <v>3551.1612750455374</v>
      </c>
      <c r="J1020" s="8">
        <v>8554.856801335558</v>
      </c>
      <c r="K1020" s="8">
        <v>1640.1575409836066</v>
      </c>
      <c r="L1020" s="8">
        <v>1715.014581280788</v>
      </c>
      <c r="M1020" s="8">
        <v>165.93889463817021</v>
      </c>
      <c r="N1020" s="8">
        <v>5380.6980555034697</v>
      </c>
      <c r="O1020" s="8">
        <v>8254.9935603061494</v>
      </c>
      <c r="P1020" s="8">
        <v>2640.1966365568546</v>
      </c>
      <c r="V1020" s="1"/>
    </row>
    <row r="1021" spans="1:22">
      <c r="A1021" t="s">
        <v>16</v>
      </c>
      <c r="B1021" t="s">
        <v>16</v>
      </c>
      <c r="C1021" t="s">
        <v>4</v>
      </c>
      <c r="D1021" t="s">
        <v>3</v>
      </c>
      <c r="E1021" s="8">
        <v>2916.05515625</v>
      </c>
      <c r="F1021" s="8">
        <v>7854.17</v>
      </c>
      <c r="G1021" s="8">
        <v>7583.4083518225043</v>
      </c>
      <c r="H1021" s="8">
        <v>10301.819682539683</v>
      </c>
      <c r="I1021" s="8">
        <v>3462.6165155807366</v>
      </c>
      <c r="J1021" s="8">
        <v>8964.4886506159019</v>
      </c>
      <c r="K1021" s="8">
        <v>1620.2682435832915</v>
      </c>
      <c r="L1021" s="8">
        <v>1921.1139596518985</v>
      </c>
      <c r="M1021" s="8">
        <v>138.34913579853364</v>
      </c>
      <c r="N1021" s="8">
        <v>5543.0457022313894</v>
      </c>
      <c r="O1021" s="8">
        <v>8459.9567443868746</v>
      </c>
      <c r="P1021" s="8">
        <v>2649.9240799768186</v>
      </c>
      <c r="V1021" s="1"/>
    </row>
    <row r="1022" spans="1:22">
      <c r="A1022" t="s">
        <v>16</v>
      </c>
      <c r="B1022" t="s">
        <v>16</v>
      </c>
      <c r="C1022" t="s">
        <v>5</v>
      </c>
      <c r="D1022" t="s">
        <v>3</v>
      </c>
      <c r="E1022" s="8">
        <v>2921.3124600638976</v>
      </c>
      <c r="F1022" s="8">
        <v>7837.360199275362</v>
      </c>
      <c r="G1022" s="8">
        <v>7410.215679175476</v>
      </c>
      <c r="H1022" s="8">
        <v>10144.837543252595</v>
      </c>
      <c r="I1022" s="8">
        <v>3429.4757142857143</v>
      </c>
      <c r="J1022" s="8">
        <v>9391.9569223590897</v>
      </c>
      <c r="K1022" s="8">
        <v>1605.3252809931221</v>
      </c>
      <c r="L1022" s="8">
        <v>2170.7282792721521</v>
      </c>
      <c r="M1022" s="8">
        <v>106.10149096705638</v>
      </c>
      <c r="N1022" s="8">
        <v>5705.3933489593101</v>
      </c>
      <c r="O1022" s="8">
        <v>8688.2346421785951</v>
      </c>
      <c r="P1022" s="8">
        <v>2663.1122862938278</v>
      </c>
      <c r="V1022" s="1"/>
    </row>
    <row r="1023" spans="1:22">
      <c r="A1023" t="s">
        <v>16</v>
      </c>
      <c r="B1023" t="s">
        <v>16</v>
      </c>
      <c r="C1023" t="s">
        <v>6</v>
      </c>
      <c r="D1023" t="s">
        <v>3</v>
      </c>
      <c r="E1023" s="8">
        <v>2961.4776038338659</v>
      </c>
      <c r="F1023" s="8">
        <v>7892.0086684782609</v>
      </c>
      <c r="G1023" s="8">
        <v>7276.8333740942035</v>
      </c>
      <c r="H1023" s="8">
        <v>10072.966147635525</v>
      </c>
      <c r="I1023" s="8">
        <v>3507.8444996813259</v>
      </c>
      <c r="J1023" s="8">
        <v>9905.8778214285703</v>
      </c>
      <c r="K1023" s="8">
        <v>1590.3823184029525</v>
      </c>
      <c r="L1023" s="8">
        <v>2430.0720467266979</v>
      </c>
      <c r="M1023" s="8">
        <v>90.631799999999998</v>
      </c>
      <c r="N1023" s="8">
        <v>5869.1559362549797</v>
      </c>
      <c r="O1023" s="8">
        <v>9060.3290901898745</v>
      </c>
      <c r="P1023" s="8">
        <v>2676.3004926108374</v>
      </c>
      <c r="V1023" s="1"/>
    </row>
    <row r="1024" spans="1:22">
      <c r="A1024" t="s">
        <v>16</v>
      </c>
      <c r="B1024" t="s">
        <v>1</v>
      </c>
      <c r="C1024" t="s">
        <v>2</v>
      </c>
      <c r="D1024" t="s">
        <v>17</v>
      </c>
      <c r="E1024" s="8">
        <v>2982.6289717634522</v>
      </c>
      <c r="F1024" s="8">
        <v>8000.8010975609759</v>
      </c>
      <c r="G1024" s="8">
        <v>7200.4746848989298</v>
      </c>
      <c r="H1024" s="8">
        <v>10025.310037004405</v>
      </c>
      <c r="I1024" s="8">
        <v>3632.915</v>
      </c>
      <c r="J1024" s="8">
        <v>10447.239285714286</v>
      </c>
      <c r="K1024" s="8">
        <v>1596.0623741610739</v>
      </c>
      <c r="L1024" s="8">
        <v>2711.6490727670971</v>
      </c>
      <c r="M1024" s="8">
        <v>95.458423780338308</v>
      </c>
      <c r="N1024" s="8">
        <v>6033.0005577689235</v>
      </c>
      <c r="O1024" s="8">
        <v>9393.4892784810127</v>
      </c>
      <c r="P1024" s="8">
        <v>2682.04</v>
      </c>
      <c r="V1024" s="1"/>
    </row>
    <row r="1025" spans="1:22">
      <c r="A1025" t="s">
        <v>16</v>
      </c>
      <c r="B1025" t="s">
        <v>1</v>
      </c>
      <c r="C1025" t="s">
        <v>4</v>
      </c>
      <c r="D1025" t="s">
        <v>17</v>
      </c>
      <c r="E1025" s="8">
        <v>2961.1334664536739</v>
      </c>
      <c r="F1025" s="8">
        <v>8115.1303658536581</v>
      </c>
      <c r="G1025" s="8">
        <v>7169.81</v>
      </c>
      <c r="H1025" s="8">
        <v>9992.1954995594715</v>
      </c>
      <c r="I1025" s="8">
        <v>3661.4612978142077</v>
      </c>
      <c r="J1025" s="8">
        <v>10810.679873217116</v>
      </c>
      <c r="K1025" s="8">
        <v>1611.0078439597316</v>
      </c>
      <c r="L1025" s="8">
        <v>3008.6830996309964</v>
      </c>
      <c r="M1025" s="8">
        <v>104.00414577102231</v>
      </c>
      <c r="N1025" s="8">
        <v>6345.7736972111552</v>
      </c>
      <c r="O1025" s="8">
        <v>9483.1989156626514</v>
      </c>
      <c r="P1025" s="8">
        <v>2670.9766755177907</v>
      </c>
      <c r="V1025" s="1"/>
    </row>
    <row r="1026" spans="1:22">
      <c r="A1026" t="s">
        <v>16</v>
      </c>
      <c r="B1026" t="s">
        <v>1</v>
      </c>
      <c r="C1026" t="s">
        <v>5</v>
      </c>
      <c r="D1026" t="s">
        <v>17</v>
      </c>
      <c r="E1026" s="8">
        <v>3048.179840255591</v>
      </c>
      <c r="F1026" s="8">
        <v>8189.3410978993261</v>
      </c>
      <c r="G1026" s="8">
        <v>7171.2988622754492</v>
      </c>
      <c r="H1026" s="8">
        <v>9960.2537979701865</v>
      </c>
      <c r="I1026" s="8">
        <v>3657.1136296033992</v>
      </c>
      <c r="J1026" s="8">
        <v>10960.277048438209</v>
      </c>
      <c r="K1026" s="8">
        <v>1633.4490366566317</v>
      </c>
      <c r="L1026" s="8">
        <v>3317.6229240943071</v>
      </c>
      <c r="M1026" s="8">
        <v>126.18128241232728</v>
      </c>
      <c r="N1026" s="8">
        <v>6406.93</v>
      </c>
      <c r="O1026" s="8">
        <v>9504.9223291050039</v>
      </c>
      <c r="P1026" s="8">
        <v>2642.1305492888673</v>
      </c>
      <c r="V1026" s="1"/>
    </row>
    <row r="1027" spans="1:22">
      <c r="A1027" t="s">
        <v>16</v>
      </c>
      <c r="B1027" t="s">
        <v>1</v>
      </c>
      <c r="C1027" t="s">
        <v>6</v>
      </c>
      <c r="D1027" t="s">
        <v>17</v>
      </c>
      <c r="E1027" s="8">
        <v>3048.1465175718849</v>
      </c>
      <c r="F1027" s="8">
        <v>8233.5776862123621</v>
      </c>
      <c r="G1027" s="8">
        <v>7204.5323952095814</v>
      </c>
      <c r="H1027" s="8">
        <v>9930.4448858230262</v>
      </c>
      <c r="I1027" s="8">
        <v>3709.7393783869943</v>
      </c>
      <c r="J1027" s="8">
        <v>11176.717365269462</v>
      </c>
      <c r="K1027" s="8">
        <v>1672.8903329201346</v>
      </c>
      <c r="L1027" s="8">
        <v>3650.3249079930993</v>
      </c>
      <c r="M1027" s="8">
        <v>149.88523304436507</v>
      </c>
      <c r="N1027" s="8">
        <v>6354.98</v>
      </c>
      <c r="O1027" s="8">
        <v>9664.9857492077863</v>
      </c>
      <c r="P1027" s="8">
        <v>2617.1861839708563</v>
      </c>
      <c r="V1027" s="1"/>
    </row>
    <row r="1028" spans="1:22">
      <c r="A1028" t="s">
        <v>16</v>
      </c>
      <c r="B1028" t="s">
        <v>0</v>
      </c>
      <c r="C1028" t="s">
        <v>2</v>
      </c>
      <c r="D1028" t="s">
        <v>17</v>
      </c>
      <c r="E1028" s="8">
        <v>3057.92</v>
      </c>
      <c r="F1028" s="8">
        <v>8431.9095814838292</v>
      </c>
      <c r="G1028" s="8">
        <v>7243.3368524699599</v>
      </c>
      <c r="H1028" s="8">
        <v>9900.6359736758641</v>
      </c>
      <c r="I1028" s="8">
        <v>3768.5854096270323</v>
      </c>
      <c r="J1028" s="8">
        <v>11452.357273087595</v>
      </c>
      <c r="K1028" s="8">
        <v>1714.8057367829019</v>
      </c>
      <c r="L1028" s="8">
        <v>3983.026891891891</v>
      </c>
      <c r="M1028" s="8">
        <v>174.3268444671086</v>
      </c>
      <c r="N1028" s="8">
        <v>6354.98</v>
      </c>
      <c r="O1028" s="8">
        <v>9740.6745087163235</v>
      </c>
      <c r="P1028" s="8">
        <v>2609.2199999999998</v>
      </c>
      <c r="V1028" s="1"/>
    </row>
    <row r="1029" spans="1:22">
      <c r="A1029" t="s">
        <v>16</v>
      </c>
      <c r="B1029" t="s">
        <v>0</v>
      </c>
      <c r="C1029" t="s">
        <v>4</v>
      </c>
      <c r="D1029" t="s">
        <v>17</v>
      </c>
      <c r="E1029" s="8">
        <v>3031.1292843450478</v>
      </c>
      <c r="F1029" s="8">
        <v>8626.420295283393</v>
      </c>
      <c r="G1029" s="8">
        <v>7282.6976668891857</v>
      </c>
      <c r="H1029" s="8">
        <v>9925.2237838616711</v>
      </c>
      <c r="I1029" s="8">
        <v>3857.7384155259706</v>
      </c>
      <c r="J1029" s="8">
        <v>11839.603747769186</v>
      </c>
      <c r="K1029" s="8">
        <v>1806.6645669291338</v>
      </c>
      <c r="L1029" s="8">
        <v>4312.9979787234033</v>
      </c>
      <c r="M1029" s="8">
        <v>198.76845588985211</v>
      </c>
      <c r="N1029" s="8">
        <v>6296.378265817023</v>
      </c>
      <c r="O1029" s="8">
        <v>9822.5546112115735</v>
      </c>
      <c r="P1029" s="8">
        <v>2584.88373486297</v>
      </c>
      <c r="V1029" s="1"/>
    </row>
    <row r="1030" spans="1:22">
      <c r="A1030" t="s">
        <v>16</v>
      </c>
      <c r="B1030" t="s">
        <v>0</v>
      </c>
      <c r="C1030" t="s">
        <v>5</v>
      </c>
      <c r="D1030" t="s">
        <v>17</v>
      </c>
      <c r="E1030" s="8">
        <v>3015.4848576409063</v>
      </c>
      <c r="F1030" s="8">
        <v>8708.995602457393</v>
      </c>
      <c r="G1030" s="8">
        <v>7301.89</v>
      </c>
      <c r="H1030" s="8">
        <v>9959.4370628631805</v>
      </c>
      <c r="I1030" s="8">
        <v>3954.658535533471</v>
      </c>
      <c r="J1030" s="8">
        <v>12257.460182431094</v>
      </c>
      <c r="K1030" s="8">
        <v>1898.5233970753659</v>
      </c>
      <c r="L1030" s="8">
        <v>4638.1309574468087</v>
      </c>
      <c r="M1030" s="8">
        <v>224.79817704757232</v>
      </c>
      <c r="N1030" s="8">
        <v>6261.7278427205101</v>
      </c>
      <c r="O1030" s="8">
        <v>10120.728209764919</v>
      </c>
      <c r="P1030" s="8">
        <v>2496.2160159362547</v>
      </c>
      <c r="V1030" s="1"/>
    </row>
    <row r="1031" spans="1:22">
      <c r="A1031" t="s">
        <v>16</v>
      </c>
      <c r="B1031" t="s">
        <v>0</v>
      </c>
      <c r="C1031" t="s">
        <v>6</v>
      </c>
      <c r="D1031" t="s">
        <v>17</v>
      </c>
      <c r="E1031" s="8">
        <v>3014.4633415293829</v>
      </c>
      <c r="F1031" s="8">
        <v>8791.5709096313913</v>
      </c>
      <c r="G1031" s="8">
        <v>7301.89</v>
      </c>
      <c r="H1031" s="8">
        <v>9950.1047032170354</v>
      </c>
      <c r="I1031" s="8">
        <v>4048.0066814237648</v>
      </c>
      <c r="J1031" s="8">
        <v>12735.037987307343</v>
      </c>
      <c r="K1031" s="8">
        <v>2010.2300892477688</v>
      </c>
      <c r="L1031" s="8">
        <v>4963.2639361702131</v>
      </c>
      <c r="M1031" s="8">
        <v>254.71602893575277</v>
      </c>
      <c r="N1031" s="8">
        <v>6251.08</v>
      </c>
      <c r="O1031" s="8">
        <v>10371.331832593532</v>
      </c>
      <c r="P1031" s="8">
        <v>2427.4486156648454</v>
      </c>
      <c r="V1031" s="1"/>
    </row>
    <row r="1032" spans="1:22">
      <c r="A1032" t="s">
        <v>16</v>
      </c>
      <c r="B1032" t="s">
        <v>7</v>
      </c>
      <c r="C1032" t="s">
        <v>2</v>
      </c>
      <c r="D1032" t="s">
        <v>17</v>
      </c>
      <c r="E1032" s="8">
        <v>3023.9605138923039</v>
      </c>
      <c r="F1032" s="8">
        <v>8869.2809697873927</v>
      </c>
      <c r="G1032" s="8">
        <v>7371.6634601664682</v>
      </c>
      <c r="H1032" s="8">
        <v>9888.3907777777767</v>
      </c>
      <c r="I1032" s="8">
        <v>4139.5375827873213</v>
      </c>
      <c r="J1032" s="8">
        <v>13082.527272727273</v>
      </c>
      <c r="K1032" s="8">
        <v>2125.4390541976618</v>
      </c>
      <c r="L1032" s="8">
        <v>5404.4716044187262</v>
      </c>
      <c r="M1032" s="8">
        <v>284.63347694948504</v>
      </c>
      <c r="N1032" s="8">
        <v>6307.36</v>
      </c>
      <c r="O1032" s="8">
        <v>10508.065558194776</v>
      </c>
      <c r="P1032" s="8">
        <v>2385.9982513661203</v>
      </c>
      <c r="V1032" s="1"/>
    </row>
    <row r="1033" spans="1:22">
      <c r="A1033" t="s">
        <v>16</v>
      </c>
      <c r="B1033" t="s">
        <v>7</v>
      </c>
      <c r="C1033" t="s">
        <v>4</v>
      </c>
      <c r="D1033" t="s">
        <v>17</v>
      </c>
      <c r="E1033" s="8">
        <v>3036.6629203539824</v>
      </c>
      <c r="F1033" s="8">
        <v>8946.9851846326001</v>
      </c>
      <c r="G1033" s="8">
        <v>7465.1434443123262</v>
      </c>
      <c r="H1033" s="8">
        <v>9756.6926580269774</v>
      </c>
      <c r="I1033" s="8">
        <v>4217.8637966209762</v>
      </c>
      <c r="J1033" s="8">
        <v>13288.478169014084</v>
      </c>
      <c r="K1033" s="8">
        <v>2291.1138682252918</v>
      </c>
      <c r="L1033" s="8">
        <v>5827.2413607594926</v>
      </c>
      <c r="M1033" s="8">
        <v>315.25784067976633</v>
      </c>
      <c r="N1033" s="8">
        <v>6299.4745516613566</v>
      </c>
      <c r="O1033" s="8">
        <v>10749.770215462611</v>
      </c>
      <c r="P1033" s="8">
        <v>2350.4985896414341</v>
      </c>
      <c r="V1033" s="1"/>
    </row>
    <row r="1034" spans="1:22">
      <c r="A1034" t="s">
        <v>16</v>
      </c>
      <c r="B1034" t="s">
        <v>7</v>
      </c>
      <c r="C1034" t="s">
        <v>5</v>
      </c>
      <c r="D1034" t="s">
        <v>17</v>
      </c>
      <c r="E1034" s="8">
        <v>3052.0258338658145</v>
      </c>
      <c r="F1034" s="8">
        <v>9057.083060577228</v>
      </c>
      <c r="G1034" s="8">
        <v>7508.7122832980976</v>
      </c>
      <c r="H1034" s="8">
        <v>9625.0145305474744</v>
      </c>
      <c r="I1034" s="8">
        <v>4276.7070299553861</v>
      </c>
      <c r="J1034" s="8">
        <v>13440.486818757921</v>
      </c>
      <c r="K1034" s="8">
        <v>2518.951083665338</v>
      </c>
      <c r="L1034" s="8">
        <v>6122.302080506558</v>
      </c>
      <c r="M1034" s="8">
        <v>373.42888853503223</v>
      </c>
      <c r="N1034" s="8">
        <v>6275.2541719745223</v>
      </c>
      <c r="O1034" s="8">
        <v>10885.860202788339</v>
      </c>
      <c r="P1034" s="8">
        <v>2320.2844462151393</v>
      </c>
      <c r="V1034" s="1"/>
    </row>
    <row r="1035" spans="1:22">
      <c r="A1035" t="s">
        <v>16</v>
      </c>
      <c r="B1035" t="s">
        <v>7</v>
      </c>
      <c r="C1035" t="s">
        <v>6</v>
      </c>
      <c r="D1035" t="s">
        <v>17</v>
      </c>
      <c r="E1035" s="8">
        <v>3078.5872890025576</v>
      </c>
      <c r="F1035" s="8">
        <v>9182.4801204819269</v>
      </c>
      <c r="G1035" s="8">
        <v>7507.5508333333337</v>
      </c>
      <c r="H1035" s="8">
        <v>9544.5586676066268</v>
      </c>
      <c r="I1035" s="8">
        <v>4335.5343084767374</v>
      </c>
      <c r="J1035" s="8">
        <v>13620.620925808496</v>
      </c>
      <c r="K1035" s="8">
        <v>2721.4448932100736</v>
      </c>
      <c r="L1035" s="8">
        <v>6286.384182509506</v>
      </c>
      <c r="M1035" s="8">
        <v>398.48216684378326</v>
      </c>
      <c r="N1035" s="8">
        <v>6450.5768331562158</v>
      </c>
      <c r="O1035" s="8">
        <v>11208.115399841648</v>
      </c>
      <c r="P1035" s="8">
        <v>2305.83</v>
      </c>
      <c r="V1035" s="1"/>
    </row>
    <row r="1036" spans="1:22">
      <c r="A1036" t="s">
        <v>16</v>
      </c>
      <c r="B1036" t="s">
        <v>8</v>
      </c>
      <c r="C1036" t="s">
        <v>2</v>
      </c>
      <c r="D1036" t="s">
        <v>17</v>
      </c>
      <c r="E1036" s="8">
        <v>3041.1977529286478</v>
      </c>
      <c r="F1036" s="8">
        <v>9299.7837486012686</v>
      </c>
      <c r="G1036" s="8">
        <v>7495.6737632135309</v>
      </c>
      <c r="H1036" s="8">
        <v>9497.8668319400404</v>
      </c>
      <c r="I1036" s="8">
        <v>4420.6717330677293</v>
      </c>
      <c r="J1036" s="8">
        <v>13872.523272035511</v>
      </c>
      <c r="K1036" s="8">
        <v>2884.0143697478998</v>
      </c>
      <c r="L1036" s="8">
        <v>6392.4666157090151</v>
      </c>
      <c r="M1036" s="8">
        <v>453.84727723607722</v>
      </c>
      <c r="N1036" s="8">
        <v>6766.5985395645248</v>
      </c>
      <c r="O1036" s="8">
        <v>11462.759594680178</v>
      </c>
      <c r="P1036" s="8">
        <v>2300.6691459528361</v>
      </c>
      <c r="V1036" s="1"/>
    </row>
    <row r="1037" spans="1:22">
      <c r="A1037" t="s">
        <v>16</v>
      </c>
      <c r="B1037" t="s">
        <v>8</v>
      </c>
      <c r="C1037" t="s">
        <v>4</v>
      </c>
      <c r="D1037" t="s">
        <v>17</v>
      </c>
      <c r="E1037" s="8">
        <v>2968.2860404829544</v>
      </c>
      <c r="F1037" s="8">
        <v>9387.2044871316666</v>
      </c>
      <c r="G1037" s="8">
        <v>7539.2177378435517</v>
      </c>
      <c r="H1037" s="8">
        <v>9470.993094698686</v>
      </c>
      <c r="I1037" s="8">
        <v>4467.787559198543</v>
      </c>
      <c r="J1037" s="8">
        <v>14104.157803468208</v>
      </c>
      <c r="K1037" s="8">
        <v>3142.1641813966971</v>
      </c>
      <c r="L1037" s="8">
        <v>6742.9474209860937</v>
      </c>
      <c r="M1037" s="8">
        <v>497.96761288205511</v>
      </c>
      <c r="N1037" s="8">
        <v>6872.0572089314192</v>
      </c>
      <c r="O1037" s="8">
        <v>11618.418066561013</v>
      </c>
      <c r="P1037" s="8">
        <v>2273.0824229543041</v>
      </c>
      <c r="V1037" s="1"/>
    </row>
    <row r="1038" spans="1:22">
      <c r="A1038" t="s">
        <v>16</v>
      </c>
      <c r="B1038" t="s">
        <v>8</v>
      </c>
      <c r="C1038" t="s">
        <v>5</v>
      </c>
      <c r="D1038" t="s">
        <v>17</v>
      </c>
      <c r="E1038" s="8">
        <v>2941.5324472843449</v>
      </c>
      <c r="F1038" s="8">
        <v>9466.031379857257</v>
      </c>
      <c r="G1038" s="8">
        <v>7589.5861318960051</v>
      </c>
      <c r="H1038" s="8">
        <v>9483.0052509244579</v>
      </c>
      <c r="I1038" s="8">
        <v>4502.2596931048229</v>
      </c>
      <c r="J1038" s="8">
        <v>14309.360115606936</v>
      </c>
      <c r="K1038" s="8">
        <v>3435.7222243467177</v>
      </c>
      <c r="L1038" s="8">
        <v>7082.2259093305211</v>
      </c>
      <c r="M1038" s="8">
        <v>542.08794852803305</v>
      </c>
      <c r="N1038" s="8">
        <v>6726.7248685258965</v>
      </c>
      <c r="O1038" s="8">
        <v>11791.840874524714</v>
      </c>
      <c r="P1038" s="8">
        <v>2217.2414301552108</v>
      </c>
      <c r="V1038" s="1"/>
    </row>
    <row r="1039" spans="1:22">
      <c r="A1039" t="s">
        <v>16</v>
      </c>
      <c r="B1039" t="s">
        <v>8</v>
      </c>
      <c r="C1039" t="s">
        <v>6</v>
      </c>
      <c r="D1039" t="s">
        <v>17</v>
      </c>
      <c r="E1039" s="8">
        <v>2934.36</v>
      </c>
      <c r="F1039" s="8">
        <v>9508.4445360824739</v>
      </c>
      <c r="G1039" s="8">
        <v>7603.77</v>
      </c>
      <c r="H1039" s="8">
        <v>9514.0058083394288</v>
      </c>
      <c r="I1039" s="8">
        <v>4483.7315936254972</v>
      </c>
      <c r="J1039" s="8">
        <v>14488.895755464047</v>
      </c>
      <c r="K1039" s="8">
        <v>3749.7940145209845</v>
      </c>
      <c r="L1039" s="8">
        <v>7302.2576731301942</v>
      </c>
      <c r="M1039" s="8">
        <v>586.20828417401094</v>
      </c>
      <c r="N1039" s="8">
        <v>6831.9746135458172</v>
      </c>
      <c r="O1039" s="8">
        <v>11861.755766944114</v>
      </c>
      <c r="P1039" s="8">
        <v>2158.3757150776055</v>
      </c>
      <c r="V1039" s="1"/>
    </row>
    <row r="1040" spans="1:22">
      <c r="A1040" t="s">
        <v>16</v>
      </c>
      <c r="B1040" t="s">
        <v>9</v>
      </c>
      <c r="C1040" t="s">
        <v>2</v>
      </c>
      <c r="D1040" t="s">
        <v>17</v>
      </c>
      <c r="E1040" s="8">
        <v>2960.9601971230691</v>
      </c>
      <c r="F1040" s="8">
        <v>9649.8035688405798</v>
      </c>
      <c r="G1040" s="8">
        <v>7603.77</v>
      </c>
      <c r="H1040" s="8">
        <v>9544.0411655693733</v>
      </c>
      <c r="I1040" s="8">
        <v>4439.0642632170975</v>
      </c>
      <c r="J1040" s="8">
        <v>14603.581624423963</v>
      </c>
      <c r="K1040" s="8">
        <v>4073.2002479192488</v>
      </c>
      <c r="L1040" s="8">
        <v>7377.5340101522843</v>
      </c>
      <c r="M1040" s="8">
        <v>630.32861981998883</v>
      </c>
      <c r="N1040" s="8">
        <v>7099.581298804781</v>
      </c>
      <c r="O1040" s="8">
        <v>11820.816184053947</v>
      </c>
      <c r="P1040" s="8">
        <v>2099.5100000000002</v>
      </c>
      <c r="V1040" s="1"/>
    </row>
    <row r="1041" spans="1:22">
      <c r="A1041" t="s">
        <v>16</v>
      </c>
      <c r="B1041" t="s">
        <v>9</v>
      </c>
      <c r="C1041" t="s">
        <v>4</v>
      </c>
      <c r="D1041" t="s">
        <v>17</v>
      </c>
      <c r="E1041" s="8">
        <v>2972.97</v>
      </c>
      <c r="F1041" s="8">
        <v>9713.7494690966723</v>
      </c>
      <c r="G1041" s="8">
        <v>7573.6192271105829</v>
      </c>
      <c r="H1041" s="8">
        <v>9520.4464670896105</v>
      </c>
      <c r="I1041" s="8">
        <v>4390.6109448818897</v>
      </c>
      <c r="J1041" s="8">
        <v>14656.721025345623</v>
      </c>
      <c r="K1041" s="8">
        <v>4377.329634095634</v>
      </c>
      <c r="L1041" s="8">
        <v>7411.3043092522194</v>
      </c>
      <c r="M1041" s="8">
        <v>663.43518916046753</v>
      </c>
      <c r="N1041" s="8">
        <v>7151.52</v>
      </c>
      <c r="O1041" s="8">
        <v>11706.602062556663</v>
      </c>
      <c r="P1041" s="8">
        <v>2036.4452827050998</v>
      </c>
      <c r="V1041" s="1"/>
    </row>
    <row r="1042" spans="1:22">
      <c r="A1042" t="s">
        <v>16</v>
      </c>
      <c r="B1042" t="s">
        <v>9</v>
      </c>
      <c r="C1042" t="s">
        <v>5</v>
      </c>
      <c r="D1042" t="s">
        <v>17</v>
      </c>
      <c r="E1042" s="8">
        <v>2971.3349009584663</v>
      </c>
      <c r="F1042" s="8">
        <v>9912.2151585144929</v>
      </c>
      <c r="G1042" s="8">
        <v>7503.2731560408592</v>
      </c>
      <c r="H1042" s="8">
        <v>9447.9044686756552</v>
      </c>
      <c r="I1042" s="8">
        <v>4342.157626546682</v>
      </c>
      <c r="J1042" s="8">
        <v>14748.540743801654</v>
      </c>
      <c r="K1042" s="8">
        <v>4648.9720457380463</v>
      </c>
      <c r="L1042" s="8">
        <v>7618.9005170594437</v>
      </c>
      <c r="M1042" s="8">
        <v>687.20747171314724</v>
      </c>
      <c r="N1042" s="8">
        <v>7148.7230385126168</v>
      </c>
      <c r="O1042" s="8">
        <v>11559.899886672711</v>
      </c>
      <c r="P1042" s="8">
        <v>1973.3805654101993</v>
      </c>
      <c r="V1042" s="1"/>
    </row>
    <row r="1043" spans="1:22">
      <c r="A1043" t="s">
        <v>16</v>
      </c>
      <c r="B1043" t="s">
        <v>9</v>
      </c>
      <c r="C1043" t="s">
        <v>6</v>
      </c>
      <c r="D1043" t="s">
        <v>17</v>
      </c>
      <c r="E1043" s="8">
        <v>3014.9957544757035</v>
      </c>
      <c r="F1043" s="8">
        <v>9978.773467230445</v>
      </c>
      <c r="G1043" s="8">
        <v>7439.7712684989428</v>
      </c>
      <c r="H1043" s="8">
        <v>9427.4304641106937</v>
      </c>
      <c r="I1043" s="8">
        <v>4343.6801457194906</v>
      </c>
      <c r="J1043" s="8">
        <v>14862.383719008265</v>
      </c>
      <c r="K1043" s="8">
        <v>4920.6144573804586</v>
      </c>
      <c r="L1043" s="8">
        <v>7798.5445033112583</v>
      </c>
      <c r="M1043" s="8">
        <v>741.24555737704929</v>
      </c>
      <c r="N1043" s="8">
        <v>7137.2223745019919</v>
      </c>
      <c r="O1043" s="8">
        <v>11487.368547875712</v>
      </c>
      <c r="P1043" s="8">
        <v>1906.4912221041441</v>
      </c>
      <c r="V1043" s="1"/>
    </row>
    <row r="1044" spans="1:22">
      <c r="A1044" t="s">
        <v>16</v>
      </c>
      <c r="B1044" t="s">
        <v>10</v>
      </c>
      <c r="C1044" t="s">
        <v>2</v>
      </c>
      <c r="D1044" t="s">
        <v>17</v>
      </c>
      <c r="E1044" s="8">
        <v>3081.8626056088042</v>
      </c>
      <c r="F1044" s="8">
        <v>9958.33</v>
      </c>
      <c r="G1044" s="8">
        <v>7395.8261553705906</v>
      </c>
      <c r="H1044" s="8">
        <v>9400.7358921490868</v>
      </c>
      <c r="I1044" s="8">
        <v>4351.5068154158216</v>
      </c>
      <c r="J1044" s="8">
        <v>14976.226694214876</v>
      </c>
      <c r="K1044" s="8">
        <v>5277.1882149362491</v>
      </c>
      <c r="L1044" s="8">
        <v>7945.2853681710212</v>
      </c>
      <c r="M1044" s="8">
        <v>827.89678406374435</v>
      </c>
      <c r="N1044" s="8">
        <v>7168.83</v>
      </c>
      <c r="O1044" s="8">
        <v>11422.503252247488</v>
      </c>
      <c r="P1044" s="8">
        <v>1809.7590223166849</v>
      </c>
      <c r="V1044" s="1"/>
    </row>
    <row r="1045" spans="1:22">
      <c r="A1045" t="s">
        <v>16</v>
      </c>
      <c r="B1045" t="s">
        <v>10</v>
      </c>
      <c r="C1045" t="s">
        <v>4</v>
      </c>
      <c r="D1045" t="s">
        <v>17</v>
      </c>
      <c r="E1045" s="8">
        <v>3128.858995028409</v>
      </c>
      <c r="F1045" s="8">
        <v>9958.33</v>
      </c>
      <c r="G1045" s="8">
        <v>7308.6553382663842</v>
      </c>
      <c r="H1045" s="8">
        <v>9363.0126518585657</v>
      </c>
      <c r="I1045" s="8">
        <v>4330.1072210953344</v>
      </c>
      <c r="J1045" s="8">
        <v>15084.206854838709</v>
      </c>
      <c r="K1045" s="8">
        <v>5702.8295855472898</v>
      </c>
      <c r="L1045" s="8">
        <v>7983.9693502377177</v>
      </c>
      <c r="M1045" s="8">
        <v>975.91036224489847</v>
      </c>
      <c r="N1045" s="8">
        <v>7051.6766533864538</v>
      </c>
      <c r="O1045" s="8">
        <v>11309.234270172257</v>
      </c>
      <c r="P1045" s="8">
        <v>1732.0900127510358</v>
      </c>
      <c r="V1045" s="1"/>
    </row>
    <row r="1046" spans="1:22">
      <c r="A1046" t="s">
        <v>16</v>
      </c>
      <c r="B1046" t="s">
        <v>10</v>
      </c>
      <c r="C1046" t="s">
        <v>5</v>
      </c>
      <c r="D1046" t="s">
        <v>17</v>
      </c>
      <c r="E1046" s="8">
        <v>3165.4693359374996</v>
      </c>
      <c r="F1046" s="8">
        <v>9907.3297303727195</v>
      </c>
      <c r="G1046" s="8">
        <v>7192.7691938405787</v>
      </c>
      <c r="H1046" s="8">
        <v>9245.1841115140523</v>
      </c>
      <c r="I1046" s="8">
        <v>4362.542151394422</v>
      </c>
      <c r="J1046" s="8">
        <v>15169.103874269005</v>
      </c>
      <c r="K1046" s="8">
        <v>5865.5387649402392</v>
      </c>
      <c r="L1046" s="8">
        <v>8110.2473130034505</v>
      </c>
      <c r="M1046" s="8">
        <v>1010.89</v>
      </c>
      <c r="N1046" s="8">
        <v>6708.6802549394506</v>
      </c>
      <c r="O1046" s="8">
        <v>11222.536656094246</v>
      </c>
      <c r="P1046" s="8">
        <v>1701.0910923987256</v>
      </c>
      <c r="V1046" s="1"/>
    </row>
    <row r="1047" spans="1:22">
      <c r="A1047" t="s">
        <v>16</v>
      </c>
      <c r="B1047" t="s">
        <v>10</v>
      </c>
      <c r="C1047" t="s">
        <v>6</v>
      </c>
      <c r="D1047" t="s">
        <v>17</v>
      </c>
      <c r="E1047" s="8">
        <v>3219.0679041095887</v>
      </c>
      <c r="F1047" s="8">
        <v>9771.4438882282993</v>
      </c>
      <c r="G1047" s="8">
        <v>7135.7782346723043</v>
      </c>
      <c r="H1047" s="8">
        <v>9096.5062442002454</v>
      </c>
      <c r="I1047" s="8">
        <v>4435.5077972585268</v>
      </c>
      <c r="J1047" s="8">
        <v>15214.120930799219</v>
      </c>
      <c r="K1047" s="8">
        <v>5869.086573705179</v>
      </c>
      <c r="L1047" s="8">
        <v>8367.4322957422319</v>
      </c>
      <c r="M1047" s="8">
        <v>1024.2141179596174</v>
      </c>
      <c r="N1047" s="8">
        <v>6633.6623087431699</v>
      </c>
      <c r="O1047" s="8">
        <v>11207.34643423138</v>
      </c>
      <c r="P1047" s="8">
        <v>1719.6048465524113</v>
      </c>
      <c r="V1047" s="1"/>
    </row>
    <row r="1048" spans="1:22">
      <c r="A1048" t="s">
        <v>16</v>
      </c>
      <c r="B1048" t="s">
        <v>11</v>
      </c>
      <c r="C1048" t="s">
        <v>2</v>
      </c>
      <c r="D1048" t="s">
        <v>17</v>
      </c>
      <c r="E1048" s="8">
        <v>3304.0432481363155</v>
      </c>
      <c r="F1048" s="8">
        <v>9609.3876494565211</v>
      </c>
      <c r="G1048" s="8">
        <v>7113.8851494565215</v>
      </c>
      <c r="H1048" s="8">
        <v>8929.406122100123</v>
      </c>
      <c r="I1048" s="8">
        <v>4489.45</v>
      </c>
      <c r="J1048" s="8">
        <v>15227.722545915136</v>
      </c>
      <c r="K1048" s="8">
        <v>5895.7775892857144</v>
      </c>
      <c r="L1048" s="8">
        <v>8553.5683056215366</v>
      </c>
      <c r="M1048" s="8">
        <v>1097.3452772466544</v>
      </c>
      <c r="N1048" s="8">
        <v>6611.0141484517308</v>
      </c>
      <c r="O1048" s="8">
        <v>11227.511223842739</v>
      </c>
      <c r="P1048" s="8">
        <v>1743.7796254980078</v>
      </c>
      <c r="V1048" s="1"/>
    </row>
    <row r="1049" spans="1:22">
      <c r="A1049" t="s">
        <v>16</v>
      </c>
      <c r="B1049" t="s">
        <v>11</v>
      </c>
      <c r="C1049" t="s">
        <v>4</v>
      </c>
      <c r="D1049" t="s">
        <v>17</v>
      </c>
      <c r="E1049" s="8">
        <v>3342.825936102236</v>
      </c>
      <c r="F1049" s="8">
        <v>9515.3061627906973</v>
      </c>
      <c r="G1049" s="8">
        <v>7102.862486976218</v>
      </c>
      <c r="H1049" s="8">
        <v>8804.4737923594366</v>
      </c>
      <c r="I1049" s="8">
        <v>4461.3007863974499</v>
      </c>
      <c r="J1049" s="8">
        <v>15185.62482419128</v>
      </c>
      <c r="K1049" s="8">
        <v>6083.4374442190674</v>
      </c>
      <c r="L1049" s="8">
        <v>8633.3216006339135</v>
      </c>
      <c r="M1049" s="8">
        <v>1193.3293730074386</v>
      </c>
      <c r="N1049" s="8">
        <v>6554.5881329690355</v>
      </c>
      <c r="O1049" s="8">
        <v>11224.679492063493</v>
      </c>
      <c r="P1049" s="8">
        <v>1757.7656653386455</v>
      </c>
      <c r="V1049" s="1"/>
    </row>
    <row r="1050" spans="1:22">
      <c r="A1050" t="s">
        <v>16</v>
      </c>
      <c r="B1050" t="s">
        <v>11</v>
      </c>
      <c r="C1050" t="s">
        <v>5</v>
      </c>
      <c r="D1050" t="s">
        <v>17</v>
      </c>
      <c r="E1050" s="8">
        <v>3391.7303755493408</v>
      </c>
      <c r="F1050" s="8">
        <v>9479.17</v>
      </c>
      <c r="G1050" s="8">
        <v>7069.1095348837216</v>
      </c>
      <c r="H1050" s="8">
        <v>8701.7323277065625</v>
      </c>
      <c r="I1050" s="8">
        <v>4428.950507099391</v>
      </c>
      <c r="J1050" s="8">
        <v>15031.204617330803</v>
      </c>
      <c r="K1050" s="8">
        <v>6282.8223875309968</v>
      </c>
      <c r="L1050" s="8">
        <v>8536.5324622716435</v>
      </c>
      <c r="M1050" s="8">
        <v>1289.6782292527441</v>
      </c>
      <c r="N1050" s="8">
        <v>6383.1136025504793</v>
      </c>
      <c r="O1050" s="8">
        <v>11081.849233209941</v>
      </c>
      <c r="P1050" s="8">
        <v>1732.6507793127878</v>
      </c>
      <c r="V1050" s="1"/>
    </row>
    <row r="1051" spans="1:22">
      <c r="A1051" t="s">
        <v>16</v>
      </c>
      <c r="B1051" t="s">
        <v>11</v>
      </c>
      <c r="C1051" t="s">
        <v>6</v>
      </c>
      <c r="D1051" t="s">
        <v>17</v>
      </c>
      <c r="E1051" s="8">
        <v>3453.4298042349183</v>
      </c>
      <c r="F1051" s="8">
        <v>9502.7729318541988</v>
      </c>
      <c r="G1051" s="8">
        <v>6940.8879873217111</v>
      </c>
      <c r="H1051" s="8">
        <v>8598.9908630536866</v>
      </c>
      <c r="I1051" s="8">
        <v>4365.5947754274121</v>
      </c>
      <c r="J1051" s="8">
        <v>14611.458688783569</v>
      </c>
      <c r="K1051" s="8">
        <v>6517.2764571949028</v>
      </c>
      <c r="L1051" s="8">
        <v>8274.99</v>
      </c>
      <c r="M1051" s="8">
        <v>1384.3217188053356</v>
      </c>
      <c r="N1051" s="8">
        <v>6107.1110898661573</v>
      </c>
      <c r="O1051" s="8">
        <v>10996.947439963751</v>
      </c>
      <c r="P1051" s="8">
        <v>1688.9765455704269</v>
      </c>
      <c r="V1051" s="1"/>
    </row>
    <row r="1052" spans="1:22">
      <c r="A1052" t="s">
        <v>16</v>
      </c>
      <c r="B1052" t="s">
        <v>12</v>
      </c>
      <c r="C1052" t="s">
        <v>2</v>
      </c>
      <c r="D1052" t="s">
        <v>17</v>
      </c>
      <c r="E1052" s="8">
        <v>3476.7682480818416</v>
      </c>
      <c r="F1052" s="8">
        <v>9665.0736978341265</v>
      </c>
      <c r="G1052" s="8">
        <v>6941.3538554216866</v>
      </c>
      <c r="H1052" s="8">
        <v>8481.6768950013211</v>
      </c>
      <c r="I1052" s="8">
        <v>4357.0066932270911</v>
      </c>
      <c r="J1052" s="8">
        <v>14313.033077270673</v>
      </c>
      <c r="K1052" s="8">
        <v>6881.974621513943</v>
      </c>
      <c r="L1052" s="8">
        <v>8159.6727128503435</v>
      </c>
      <c r="M1052" s="8">
        <v>1478.9652083579272</v>
      </c>
      <c r="N1052" s="8">
        <v>5831.2028680688345</v>
      </c>
      <c r="O1052" s="8">
        <v>10957.145177664976</v>
      </c>
      <c r="P1052" s="8">
        <v>1630.8536656631836</v>
      </c>
      <c r="V1052" s="1"/>
    </row>
    <row r="1053" spans="1:22">
      <c r="A1053" t="s">
        <v>16</v>
      </c>
      <c r="B1053" t="s">
        <v>12</v>
      </c>
      <c r="C1053" t="s">
        <v>4</v>
      </c>
      <c r="D1053" t="s">
        <v>17</v>
      </c>
      <c r="E1053" s="8">
        <v>3498.8404613541043</v>
      </c>
      <c r="F1053" s="8">
        <v>9683.102006344172</v>
      </c>
      <c r="G1053" s="8">
        <v>7115.4095401691338</v>
      </c>
      <c r="H1053" s="8">
        <v>8349.9987675218181</v>
      </c>
      <c r="I1053" s="8">
        <v>4430.38</v>
      </c>
      <c r="J1053" s="8">
        <v>14065.23596927248</v>
      </c>
      <c r="K1053" s="8">
        <v>7099.5112008501601</v>
      </c>
      <c r="L1053" s="8">
        <v>8094.0454242664546</v>
      </c>
      <c r="M1053" s="8">
        <v>1552.6602955665026</v>
      </c>
      <c r="N1053" s="8">
        <v>5673.5515205610463</v>
      </c>
      <c r="O1053" s="8">
        <v>10873.163372093024</v>
      </c>
      <c r="P1053" s="8">
        <v>1561.0068443421285</v>
      </c>
      <c r="V1053" s="1"/>
    </row>
    <row r="1054" spans="1:22">
      <c r="A1054" t="s">
        <v>16</v>
      </c>
      <c r="B1054" t="s">
        <v>12</v>
      </c>
      <c r="C1054" t="s">
        <v>5</v>
      </c>
      <c r="D1054" t="s">
        <v>17</v>
      </c>
      <c r="E1054" s="8">
        <v>3529.6822828040745</v>
      </c>
      <c r="F1054" s="8">
        <v>9805.3460042283295</v>
      </c>
      <c r="G1054" s="8">
        <v>7190.3721467391306</v>
      </c>
      <c r="H1054" s="8">
        <v>8153.1330666666663</v>
      </c>
      <c r="I1054" s="8">
        <v>4430.38</v>
      </c>
      <c r="J1054" s="8">
        <v>13817.438861274288</v>
      </c>
      <c r="K1054" s="8">
        <v>7315.1482310756974</v>
      </c>
      <c r="L1054" s="8">
        <v>7972.3788571428568</v>
      </c>
      <c r="M1054" s="8">
        <v>1542.5617733990148</v>
      </c>
      <c r="N1054" s="8">
        <v>5522.635818603304</v>
      </c>
      <c r="O1054" s="8">
        <v>10873.288030122871</v>
      </c>
      <c r="P1054" s="8">
        <v>1493.2668408004249</v>
      </c>
      <c r="V1054" s="1"/>
    </row>
    <row r="1055" spans="1:22">
      <c r="A1055" t="s">
        <v>16</v>
      </c>
      <c r="B1055" t="s">
        <v>12</v>
      </c>
      <c r="C1055" t="s">
        <v>6</v>
      </c>
      <c r="D1055" t="s">
        <v>17</v>
      </c>
      <c r="E1055" s="8">
        <v>3570.2058357302653</v>
      </c>
      <c r="F1055" s="8">
        <v>9854.17</v>
      </c>
      <c r="G1055" s="8">
        <v>7247.4712714013958</v>
      </c>
      <c r="H1055" s="8">
        <v>7904.0896903006242</v>
      </c>
      <c r="I1055" s="8">
        <v>4391.7971405801727</v>
      </c>
      <c r="J1055" s="8">
        <v>13569.641753276097</v>
      </c>
      <c r="K1055" s="8">
        <v>7388.7548979591838</v>
      </c>
      <c r="L1055" s="8">
        <v>7849.9626379201018</v>
      </c>
      <c r="M1055" s="8">
        <v>1536.6016256157636</v>
      </c>
      <c r="N1055" s="8">
        <v>5354.1624123273104</v>
      </c>
      <c r="O1055" s="8">
        <v>10942.539762376238</v>
      </c>
      <c r="P1055" s="8">
        <v>1434.169089782185</v>
      </c>
      <c r="V1055" s="1"/>
    </row>
    <row r="1056" spans="1:22">
      <c r="A1056" t="s">
        <v>16</v>
      </c>
      <c r="B1056" t="s">
        <v>13</v>
      </c>
      <c r="C1056" t="s">
        <v>2</v>
      </c>
      <c r="D1056" t="s">
        <v>17</v>
      </c>
      <c r="E1056" s="8">
        <v>3618.3473619988376</v>
      </c>
      <c r="F1056" s="8">
        <v>9813.8162544589777</v>
      </c>
      <c r="G1056" s="8">
        <v>7382.0701934051995</v>
      </c>
      <c r="H1056" s="8">
        <v>7636.0777787861598</v>
      </c>
      <c r="I1056" s="8">
        <v>4304.8447410358567</v>
      </c>
      <c r="J1056" s="8">
        <v>13367.245822784811</v>
      </c>
      <c r="K1056" s="8">
        <v>7311.0490435706697</v>
      </c>
      <c r="L1056" s="8">
        <v>7793.1883333333335</v>
      </c>
      <c r="M1056" s="8">
        <v>1547.3287247608928</v>
      </c>
      <c r="N1056" s="8">
        <v>5151.5149999999994</v>
      </c>
      <c r="O1056" s="8">
        <v>11002.758013384995</v>
      </c>
      <c r="P1056" s="8">
        <v>1375.0713387639451</v>
      </c>
      <c r="V1056" s="1"/>
    </row>
    <row r="1057" spans="1:22">
      <c r="A1057" t="s">
        <v>16</v>
      </c>
      <c r="B1057" t="s">
        <v>13</v>
      </c>
      <c r="C1057" t="s">
        <v>4</v>
      </c>
      <c r="D1057" t="s">
        <v>17</v>
      </c>
      <c r="E1057" s="8">
        <v>3663.2122661243461</v>
      </c>
      <c r="F1057" s="8">
        <v>9746.1897100135939</v>
      </c>
      <c r="G1057" s="8">
        <v>7493.564326895359</v>
      </c>
      <c r="H1057" s="8">
        <v>7368.0658672716954</v>
      </c>
      <c r="I1057" s="8">
        <v>4126.9459351753449</v>
      </c>
      <c r="J1057" s="8">
        <v>13147.940990516332</v>
      </c>
      <c r="K1057" s="8">
        <v>7196.5499075549887</v>
      </c>
      <c r="L1057" s="8">
        <v>7601.9754661016968</v>
      </c>
      <c r="M1057" s="8">
        <v>1568.63</v>
      </c>
      <c r="N1057" s="8">
        <v>5090.0235856573709</v>
      </c>
      <c r="O1057" s="8">
        <v>11023.828537455411</v>
      </c>
      <c r="P1057" s="8">
        <v>1316.9750637551799</v>
      </c>
      <c r="V1057" s="1"/>
    </row>
    <row r="1058" spans="1:22">
      <c r="A1058" t="s">
        <v>16</v>
      </c>
      <c r="B1058" t="s">
        <v>13</v>
      </c>
      <c r="C1058" t="s">
        <v>5</v>
      </c>
      <c r="D1058" t="s">
        <v>17</v>
      </c>
      <c r="E1058" s="8">
        <v>3683.237918758558</v>
      </c>
      <c r="F1058" s="8">
        <v>9711.2464673913037</v>
      </c>
      <c r="G1058" s="8">
        <v>7575.6158184700753</v>
      </c>
      <c r="H1058" s="8">
        <v>7091.3569632319559</v>
      </c>
      <c r="I1058" s="8">
        <v>3995.6477055449336</v>
      </c>
      <c r="J1058" s="8">
        <v>12608.748695652173</v>
      </c>
      <c r="K1058" s="8">
        <v>7168.1469748167037</v>
      </c>
      <c r="L1058" s="8">
        <v>7404.5650872554197</v>
      </c>
      <c r="M1058" s="8">
        <v>1573.6404123505979</v>
      </c>
      <c r="N1058" s="8">
        <v>5073.59</v>
      </c>
      <c r="O1058" s="8">
        <v>10937.35873015873</v>
      </c>
      <c r="P1058" s="8">
        <v>1258.9458957602806</v>
      </c>
      <c r="V1058" s="1"/>
    </row>
    <row r="1059" spans="1:22">
      <c r="A1059" t="s">
        <v>16</v>
      </c>
      <c r="B1059" t="s">
        <v>13</v>
      </c>
      <c r="C1059" t="s">
        <v>6</v>
      </c>
      <c r="D1059" t="s">
        <v>17</v>
      </c>
      <c r="E1059" s="8">
        <v>3675.095267419561</v>
      </c>
      <c r="F1059" s="8">
        <v>9784.0005391120521</v>
      </c>
      <c r="G1059" s="8">
        <v>7611.2186842105266</v>
      </c>
      <c r="H1059" s="8">
        <v>6793.5333756949958</v>
      </c>
      <c r="I1059" s="8">
        <v>3931.189468650372</v>
      </c>
      <c r="J1059" s="8">
        <v>12387.23941471131</v>
      </c>
      <c r="K1059" s="8">
        <v>7132.2463027888443</v>
      </c>
      <c r="L1059" s="8">
        <v>7327.5984821024012</v>
      </c>
      <c r="M1059" s="8">
        <v>1601.4143167330678</v>
      </c>
      <c r="N1059" s="8">
        <v>5104.1209183673463</v>
      </c>
      <c r="O1059" s="8">
        <v>10701.681587301588</v>
      </c>
      <c r="P1059" s="8">
        <v>1184.3871574251118</v>
      </c>
      <c r="V1059" s="1"/>
    </row>
    <row r="1060" spans="1:22">
      <c r="A1060" t="s">
        <v>16</v>
      </c>
      <c r="B1060" t="s">
        <v>14</v>
      </c>
      <c r="C1060" t="s">
        <v>2</v>
      </c>
      <c r="D1060" t="s">
        <v>17</v>
      </c>
      <c r="E1060" s="8">
        <v>3670.977432346047</v>
      </c>
      <c r="F1060" s="8">
        <v>9817.7174064679766</v>
      </c>
      <c r="G1060" s="8">
        <v>7593.1712156448202</v>
      </c>
      <c r="H1060" s="8">
        <v>6568.8700912336371</v>
      </c>
      <c r="I1060" s="8">
        <v>3964.7527250996018</v>
      </c>
      <c r="J1060" s="8">
        <v>12194.530854430379</v>
      </c>
      <c r="K1060" s="8">
        <v>6981.4347608926673</v>
      </c>
      <c r="L1060" s="8">
        <v>7190.6478507146639</v>
      </c>
      <c r="M1060" s="8">
        <v>1631.2418306010927</v>
      </c>
      <c r="N1060" s="8">
        <v>5116.4435805362837</v>
      </c>
      <c r="O1060" s="8">
        <v>10523.110793650794</v>
      </c>
      <c r="P1060" s="8">
        <v>1089.9480398406374</v>
      </c>
      <c r="V1060" s="1"/>
    </row>
    <row r="1061" spans="1:22">
      <c r="A1061" t="s">
        <v>16</v>
      </c>
      <c r="B1061" t="s">
        <v>14</v>
      </c>
      <c r="C1061" t="s">
        <v>4</v>
      </c>
      <c r="D1061" t="s">
        <v>17</v>
      </c>
      <c r="E1061" s="8">
        <v>3671.2176906689388</v>
      </c>
      <c r="F1061" s="8">
        <v>9711.6086040609134</v>
      </c>
      <c r="G1061" s="8">
        <v>7492.4250832672478</v>
      </c>
      <c r="H1061" s="8">
        <v>6461.3159688581309</v>
      </c>
      <c r="I1061" s="8">
        <v>4124.3160038240912</v>
      </c>
      <c r="J1061" s="8">
        <v>11981.366473379019</v>
      </c>
      <c r="K1061" s="8">
        <v>6729.4849353084574</v>
      </c>
      <c r="L1061" s="8">
        <v>7042.2871353065539</v>
      </c>
      <c r="M1061" s="8">
        <v>1670.9276229508196</v>
      </c>
      <c r="N1061" s="8">
        <v>5063.6801265704107</v>
      </c>
      <c r="O1061" s="8">
        <v>10404.333914816494</v>
      </c>
      <c r="P1061" s="8">
        <v>1040.2718046942916</v>
      </c>
      <c r="V1061" s="1"/>
    </row>
    <row r="1062" spans="1:22">
      <c r="A1062" t="s">
        <v>16</v>
      </c>
      <c r="B1062" t="s">
        <v>14</v>
      </c>
      <c r="C1062" t="s">
        <v>5</v>
      </c>
      <c r="D1062" t="s">
        <v>17</v>
      </c>
      <c r="E1062" s="8">
        <v>3683.5579122283766</v>
      </c>
      <c r="F1062" s="8">
        <v>9600.9669561388055</v>
      </c>
      <c r="G1062" s="8">
        <v>7471.7</v>
      </c>
      <c r="H1062" s="8">
        <v>6389.415738177624</v>
      </c>
      <c r="I1062" s="8">
        <v>4197.6618685258964</v>
      </c>
      <c r="J1062" s="8">
        <v>11661.956748224149</v>
      </c>
      <c r="K1062" s="8">
        <v>6529.0255315957256</v>
      </c>
      <c r="L1062" s="8">
        <v>7054.4189968321016</v>
      </c>
      <c r="M1062" s="8">
        <v>1723.5046421327149</v>
      </c>
      <c r="N1062" s="8">
        <v>5010.9166726045378</v>
      </c>
      <c r="O1062" s="8">
        <v>10322.71859990938</v>
      </c>
      <c r="P1062" s="8">
        <v>961.14691335844657</v>
      </c>
      <c r="V1062" s="1"/>
    </row>
    <row r="1063" spans="1:22">
      <c r="A1063" t="s">
        <v>16</v>
      </c>
      <c r="B1063" t="s">
        <v>14</v>
      </c>
      <c r="C1063" t="s">
        <v>6</v>
      </c>
      <c r="D1063" t="s">
        <v>17</v>
      </c>
      <c r="E1063" s="8">
        <v>3693.9299116375259</v>
      </c>
      <c r="F1063" s="8">
        <v>9490.8735969702302</v>
      </c>
      <c r="G1063" s="8">
        <v>7471.7</v>
      </c>
      <c r="H1063" s="8">
        <v>6350.5165412341403</v>
      </c>
      <c r="I1063" s="8">
        <v>4218.2462486716258</v>
      </c>
      <c r="J1063" s="8">
        <v>11081.631562302342</v>
      </c>
      <c r="K1063" s="8">
        <v>6309.4368924302798</v>
      </c>
      <c r="L1063" s="8">
        <v>7156.505409687642</v>
      </c>
      <c r="M1063" s="8">
        <v>1795.1972936592281</v>
      </c>
      <c r="N1063" s="8">
        <v>4958.1532186386648</v>
      </c>
      <c r="O1063" s="8">
        <v>10215.770104261106</v>
      </c>
      <c r="P1063" s="8">
        <v>902.41922390438242</v>
      </c>
      <c r="V1063" s="1"/>
    </row>
    <row r="1064" spans="1:22">
      <c r="A1064" t="s">
        <v>16</v>
      </c>
      <c r="B1064" t="s">
        <v>15</v>
      </c>
      <c r="C1064" t="s">
        <v>2</v>
      </c>
      <c r="D1064" t="s">
        <v>17</v>
      </c>
      <c r="E1064" s="8">
        <v>3701.1869148336154</v>
      </c>
      <c r="F1064" s="8">
        <v>9388.5376727964485</v>
      </c>
      <c r="G1064" s="8">
        <v>7490.8042634146341</v>
      </c>
      <c r="H1064" s="8">
        <v>6314.4402724913498</v>
      </c>
      <c r="I1064" s="8">
        <v>4203.3215193908272</v>
      </c>
      <c r="J1064" s="8">
        <v>10824.081024667932</v>
      </c>
      <c r="K1064" s="8">
        <v>6005.5748605577692</v>
      </c>
      <c r="L1064" s="8">
        <v>7219.5117749603805</v>
      </c>
      <c r="M1064" s="8">
        <v>1893.9840453418356</v>
      </c>
      <c r="N1064" s="8">
        <v>4905.3897646727919</v>
      </c>
      <c r="O1064" s="8">
        <v>10101.258876939351</v>
      </c>
      <c r="P1064" s="8">
        <v>864.68135919234851</v>
      </c>
      <c r="V1064" s="1"/>
    </row>
    <row r="1065" spans="1:22">
      <c r="A1065" t="s">
        <v>16</v>
      </c>
      <c r="B1065" t="s">
        <v>15</v>
      </c>
      <c r="C1065" t="s">
        <v>4</v>
      </c>
      <c r="D1065" t="s">
        <v>17</v>
      </c>
      <c r="E1065" s="8">
        <v>3703.3575199744328</v>
      </c>
      <c r="F1065" s="8">
        <v>9304.0825967025994</v>
      </c>
      <c r="G1065" s="8">
        <v>7520.1102853745542</v>
      </c>
      <c r="H1065" s="8">
        <v>6295.1770088719895</v>
      </c>
      <c r="I1065" s="8">
        <v>4183.7093359305827</v>
      </c>
      <c r="J1065" s="8">
        <v>10755.289393139841</v>
      </c>
      <c r="K1065" s="8">
        <v>5930.8392065009548</v>
      </c>
      <c r="L1065" s="8">
        <v>7129.0140714285717</v>
      </c>
      <c r="M1065" s="8">
        <v>1928.7763375796189</v>
      </c>
      <c r="N1065" s="8">
        <v>4837.9304382470118</v>
      </c>
      <c r="O1065" s="8">
        <v>9961.7798571932308</v>
      </c>
      <c r="P1065" s="8">
        <v>835.29043909348445</v>
      </c>
      <c r="V1065" s="1"/>
    </row>
    <row r="1066" spans="1:22">
      <c r="A1066" t="s">
        <v>16</v>
      </c>
      <c r="B1066" t="s">
        <v>15</v>
      </c>
      <c r="C1066" t="s">
        <v>5</v>
      </c>
      <c r="D1066" t="s">
        <v>17</v>
      </c>
      <c r="E1066" s="8">
        <v>3690.9405113306216</v>
      </c>
      <c r="F1066" s="8">
        <v>9250</v>
      </c>
      <c r="G1066" s="8">
        <v>7569.0520190274838</v>
      </c>
      <c r="H1066" s="8">
        <v>6333.0492200380477</v>
      </c>
      <c r="I1066" s="8">
        <v>4166.2258381134488</v>
      </c>
      <c r="J1066" s="8">
        <v>10659.783122362869</v>
      </c>
      <c r="K1066" s="8">
        <v>5845.6655289993623</v>
      </c>
      <c r="L1066" s="8">
        <v>6924.5307619047626</v>
      </c>
      <c r="M1066" s="8">
        <v>2008.364569789675</v>
      </c>
      <c r="N1066" s="8">
        <v>4768.9363868225291</v>
      </c>
      <c r="O1066" s="8">
        <v>9822.3008374471083</v>
      </c>
      <c r="P1066" s="8">
        <v>808.43137393767711</v>
      </c>
      <c r="V1066" s="1"/>
    </row>
    <row r="1067" spans="1:22">
      <c r="A1067" t="s">
        <v>16</v>
      </c>
      <c r="B1067" t="s">
        <v>15</v>
      </c>
      <c r="C1067" t="s">
        <v>6</v>
      </c>
      <c r="D1067" t="s">
        <v>17</v>
      </c>
      <c r="E1067" s="8">
        <v>3668.504427658338</v>
      </c>
      <c r="F1067" s="8">
        <v>9307.4518181818185</v>
      </c>
      <c r="G1067" s="8">
        <v>7581.7825569328334</v>
      </c>
      <c r="H1067" s="8">
        <v>6201.9414444444437</v>
      </c>
      <c r="I1067" s="8">
        <v>4218.1854464285716</v>
      </c>
      <c r="J1067" s="8">
        <v>10409.055034264629</v>
      </c>
      <c r="K1067" s="8">
        <v>5671.2641764080763</v>
      </c>
      <c r="L1067" s="8">
        <v>6757.2291746031751</v>
      </c>
      <c r="M1067" s="8">
        <v>2050.0744262295084</v>
      </c>
      <c r="N1067" s="8">
        <v>4733.4251553784861</v>
      </c>
      <c r="O1067" s="8">
        <v>9692.2517345319939</v>
      </c>
      <c r="P1067" s="8">
        <v>773.89173679417149</v>
      </c>
      <c r="V1067" s="1"/>
    </row>
    <row r="1068" spans="1:22">
      <c r="A1068" t="s">
        <v>16</v>
      </c>
      <c r="B1068" t="s">
        <v>16</v>
      </c>
      <c r="C1068" t="s">
        <v>2</v>
      </c>
      <c r="D1068" t="s">
        <v>17</v>
      </c>
      <c r="E1068" s="8">
        <v>3645.3961756201493</v>
      </c>
      <c r="F1068" s="8">
        <v>9395.83</v>
      </c>
      <c r="G1068" s="8">
        <v>7513.7946641683475</v>
      </c>
      <c r="H1068" s="8">
        <v>6049.0396755994352</v>
      </c>
      <c r="I1068" s="8">
        <v>4193.0409426229508</v>
      </c>
      <c r="J1068" s="8">
        <v>10074.51420505872</v>
      </c>
      <c r="K1068" s="8">
        <v>5466.1028734061929</v>
      </c>
      <c r="L1068" s="8">
        <v>6645.1388891827564</v>
      </c>
      <c r="M1068" s="8">
        <v>2117.1244168260037</v>
      </c>
      <c r="N1068" s="8">
        <v>4769.1103927813165</v>
      </c>
      <c r="O1068" s="8">
        <v>9565.4405235325212</v>
      </c>
      <c r="P1068" s="8">
        <v>718.62818943533728</v>
      </c>
      <c r="V1068" s="1"/>
    </row>
    <row r="1069" spans="1:22">
      <c r="A1069" t="s">
        <v>16</v>
      </c>
      <c r="B1069" t="s">
        <v>16</v>
      </c>
      <c r="C1069" t="s">
        <v>4</v>
      </c>
      <c r="D1069" t="s">
        <v>17</v>
      </c>
      <c r="E1069" s="8">
        <v>3621.8951864252017</v>
      </c>
      <c r="F1069" s="8">
        <v>9393.0115644820289</v>
      </c>
      <c r="G1069" s="8">
        <v>7392.1114864388865</v>
      </c>
      <c r="H1069" s="8">
        <v>5954.4184212614036</v>
      </c>
      <c r="I1069" s="8">
        <v>4124.2543198724761</v>
      </c>
      <c r="J1069" s="8">
        <v>9771.4824536827855</v>
      </c>
      <c r="K1069" s="8">
        <v>5416.48</v>
      </c>
      <c r="L1069" s="8">
        <v>6575.4243679202536</v>
      </c>
      <c r="M1069" s="8">
        <v>2128.2487885228479</v>
      </c>
      <c r="N1069" s="8">
        <v>4866.1557456606452</v>
      </c>
      <c r="O1069" s="8">
        <v>9458.1750599781899</v>
      </c>
      <c r="P1069" s="8">
        <v>663.36434972677614</v>
      </c>
      <c r="V1069" s="1"/>
    </row>
    <row r="1070" spans="1:22">
      <c r="A1070" t="s">
        <v>16</v>
      </c>
      <c r="B1070" t="s">
        <v>16</v>
      </c>
      <c r="C1070" t="s">
        <v>5</v>
      </c>
      <c r="D1070" t="s">
        <v>17</v>
      </c>
      <c r="E1070" s="8">
        <v>3598.412020237884</v>
      </c>
      <c r="F1070" s="8">
        <v>9375.759255150555</v>
      </c>
      <c r="G1070" s="8">
        <v>7238.2012984496123</v>
      </c>
      <c r="H1070" s="8">
        <v>5898.3609274673008</v>
      </c>
      <c r="I1070" s="8">
        <v>4058.9889243027887</v>
      </c>
      <c r="J1070" s="8">
        <v>9569.7377215189881</v>
      </c>
      <c r="K1070" s="8">
        <v>5430.1254342629481</v>
      </c>
      <c r="L1070" s="8">
        <v>6590.4024445324876</v>
      </c>
      <c r="M1070" s="8">
        <v>2070.0185063752283</v>
      </c>
      <c r="N1070" s="8">
        <v>4896.8234750265683</v>
      </c>
      <c r="O1070" s="8">
        <v>9372.4954723902047</v>
      </c>
      <c r="P1070" s="8">
        <v>608.10023315118406</v>
      </c>
      <c r="V1070" s="1"/>
    </row>
    <row r="1071" spans="1:22">
      <c r="A1071" t="s">
        <v>16</v>
      </c>
      <c r="B1071" t="s">
        <v>16</v>
      </c>
      <c r="C1071" t="s">
        <v>6</v>
      </c>
      <c r="D1071" t="s">
        <v>17</v>
      </c>
      <c r="E1071" s="8">
        <v>3581.2763909107048</v>
      </c>
      <c r="F1071" s="8">
        <v>9412.8087817258893</v>
      </c>
      <c r="G1071" s="8">
        <v>7080.3040116279071</v>
      </c>
      <c r="H1071" s="8">
        <v>5791.3222666666652</v>
      </c>
      <c r="I1071" s="8">
        <v>4023.5095943204869</v>
      </c>
      <c r="J1071" s="8">
        <v>9516.0281662269135</v>
      </c>
      <c r="K1071" s="8">
        <v>5458.1176310198298</v>
      </c>
      <c r="L1071" s="8">
        <v>6635.3871331521732</v>
      </c>
      <c r="M1071" s="8">
        <v>2000.6480254777073</v>
      </c>
      <c r="N1071" s="8">
        <v>4888.2572680905323</v>
      </c>
      <c r="O1071" s="8">
        <v>9286.8158848022213</v>
      </c>
      <c r="P1071" s="8">
        <v>576.36086551105791</v>
      </c>
      <c r="V1071" s="1"/>
    </row>
    <row r="1072" spans="1:22">
      <c r="A1072" t="s">
        <v>1</v>
      </c>
      <c r="B1072" t="s">
        <v>1</v>
      </c>
      <c r="C1072" t="s">
        <v>2</v>
      </c>
      <c r="D1072" t="s">
        <v>3</v>
      </c>
      <c r="E1072" s="8">
        <v>3564.14</v>
      </c>
      <c r="F1072" s="8">
        <v>9311.1540000000005</v>
      </c>
      <c r="G1072" s="8">
        <v>6948.6150303156974</v>
      </c>
      <c r="H1072" s="8">
        <v>5679.0982754983961</v>
      </c>
      <c r="I1072" s="8">
        <v>4008.0154962220158</v>
      </c>
      <c r="J1072" s="8">
        <v>9510.546037409682</v>
      </c>
      <c r="K1072" s="8">
        <v>5462.411662688668</v>
      </c>
      <c r="L1072" s="8">
        <v>6695.6900832678011</v>
      </c>
      <c r="M1072" s="8">
        <v>1928.6884180147365</v>
      </c>
      <c r="N1072" s="8">
        <v>4872.57</v>
      </c>
      <c r="O1072" s="8">
        <v>9224.3739727267839</v>
      </c>
      <c r="P1072" s="8">
        <v>568.72000000000014</v>
      </c>
      <c r="V1072" s="1"/>
    </row>
    <row r="1073" spans="1:22">
      <c r="A1073" t="s">
        <v>1</v>
      </c>
      <c r="B1073" t="s">
        <v>1</v>
      </c>
      <c r="C1073" t="s">
        <v>4</v>
      </c>
      <c r="D1073" t="s">
        <v>3</v>
      </c>
      <c r="E1073" s="8">
        <v>3544.4301549623733</v>
      </c>
      <c r="F1073" s="8">
        <v>9181.2551632527338</v>
      </c>
      <c r="G1073" s="8">
        <v>6792.0108685052655</v>
      </c>
      <c r="H1073" s="8">
        <v>5577.1852549473406</v>
      </c>
      <c r="I1073" s="8">
        <v>3989.1255749373258</v>
      </c>
      <c r="J1073" s="8">
        <v>9393.6407785651154</v>
      </c>
      <c r="K1073" s="8">
        <v>5377.4019055702511</v>
      </c>
      <c r="L1073" s="8">
        <v>6621.7698971562986</v>
      </c>
      <c r="M1073" s="8">
        <v>1946.725921020987</v>
      </c>
      <c r="N1073" s="8">
        <v>4743.28362897442</v>
      </c>
      <c r="O1073" s="8">
        <v>9154.8113102510579</v>
      </c>
      <c r="P1073" s="8">
        <v>548.43499988586302</v>
      </c>
      <c r="V1073" s="1"/>
    </row>
    <row r="1074" spans="1:22">
      <c r="A1074" t="s">
        <v>1</v>
      </c>
      <c r="B1074" t="s">
        <v>1</v>
      </c>
      <c r="C1074" t="s">
        <v>5</v>
      </c>
      <c r="D1074" t="s">
        <v>3</v>
      </c>
      <c r="E1074" s="8">
        <v>3523.8614210358583</v>
      </c>
      <c r="F1074" s="8">
        <v>9199.2337053243482</v>
      </c>
      <c r="G1074" s="8">
        <v>6666.7797817252122</v>
      </c>
      <c r="H1074" s="8">
        <v>5501.8180089657844</v>
      </c>
      <c r="I1074" s="8">
        <v>4007.9442138815843</v>
      </c>
      <c r="J1074" s="8">
        <v>9245.1718903295641</v>
      </c>
      <c r="K1074" s="8">
        <v>5266.7660533655753</v>
      </c>
      <c r="L1074" s="8">
        <v>6512.7264381486457</v>
      </c>
      <c r="M1074" s="8">
        <v>1964.7634240272373</v>
      </c>
      <c r="N1074" s="8">
        <v>4777.2700143438478</v>
      </c>
      <c r="O1074" s="8">
        <v>9085.24864777533</v>
      </c>
      <c r="P1074" s="8">
        <v>531.7094178391377</v>
      </c>
      <c r="V1074" s="1"/>
    </row>
    <row r="1075" spans="1:22">
      <c r="A1075" t="s">
        <v>1</v>
      </c>
      <c r="B1075" t="s">
        <v>1</v>
      </c>
      <c r="C1075" t="s">
        <v>6</v>
      </c>
      <c r="D1075" t="s">
        <v>3</v>
      </c>
      <c r="E1075" s="8">
        <v>3491.2236780283442</v>
      </c>
      <c r="F1075" s="8">
        <v>9387.4555153848105</v>
      </c>
      <c r="G1075" s="8">
        <v>6640.32</v>
      </c>
      <c r="H1075" s="8">
        <v>5437.3068709677418</v>
      </c>
      <c r="I1075" s="8">
        <v>3982.6805817196591</v>
      </c>
      <c r="J1075" s="8">
        <v>9068.7368615218966</v>
      </c>
      <c r="K1075" s="8">
        <v>5114.1133710737258</v>
      </c>
      <c r="L1075" s="8">
        <v>6454.2570083584706</v>
      </c>
      <c r="M1075" s="8">
        <v>1982.8009466849112</v>
      </c>
      <c r="N1075" s="8">
        <v>4718.2749289983267</v>
      </c>
      <c r="O1075" s="8">
        <v>8982.229842139237</v>
      </c>
      <c r="P1075" s="8">
        <v>525.79313267499174</v>
      </c>
      <c r="V1075" s="1"/>
    </row>
    <row r="1076" spans="1:22">
      <c r="A1076" t="s">
        <v>1</v>
      </c>
      <c r="B1076" t="s">
        <v>0</v>
      </c>
      <c r="C1076" t="s">
        <v>2</v>
      </c>
      <c r="D1076" t="s">
        <v>3</v>
      </c>
      <c r="E1076" s="8">
        <v>3446.6165625883468</v>
      </c>
      <c r="F1076" s="8">
        <v>9542.8850804614704</v>
      </c>
      <c r="G1076" s="8">
        <v>6640.32</v>
      </c>
      <c r="H1076" s="8">
        <v>5440.5495162210373</v>
      </c>
      <c r="I1076" s="8">
        <v>3871.3296270572946</v>
      </c>
      <c r="J1076" s="8">
        <v>8811.5313908123626</v>
      </c>
      <c r="K1076" s="8">
        <v>4945.648481810581</v>
      </c>
      <c r="L1076" s="8">
        <v>6387.9164653488242</v>
      </c>
      <c r="M1076" s="8">
        <v>2000.8384767474613</v>
      </c>
      <c r="N1076" s="8">
        <v>4652.8097934463858</v>
      </c>
      <c r="O1076" s="8">
        <v>8887.1242702421587</v>
      </c>
      <c r="P1076" s="8">
        <v>524.64179305952496</v>
      </c>
      <c r="V1076" s="1"/>
    </row>
    <row r="1077" spans="1:22">
      <c r="A1077" t="s">
        <v>1</v>
      </c>
      <c r="B1077" t="s">
        <v>0</v>
      </c>
      <c r="C1077" t="s">
        <v>4</v>
      </c>
      <c r="D1077" t="s">
        <v>3</v>
      </c>
      <c r="E1077" s="8">
        <v>3403.9027415021005</v>
      </c>
      <c r="F1077" s="8">
        <v>9563.8395757498893</v>
      </c>
      <c r="G1077" s="8">
        <v>6624.647265899649</v>
      </c>
      <c r="H1077" s="8">
        <v>5507.5019154751062</v>
      </c>
      <c r="I1077" s="8">
        <v>3720.3545792493428</v>
      </c>
      <c r="J1077" s="8">
        <v>8623.061726306265</v>
      </c>
      <c r="K1077" s="8">
        <v>4779.8874233285469</v>
      </c>
      <c r="L1077" s="8">
        <v>6307.8626049146324</v>
      </c>
      <c r="M1077" s="8">
        <v>2007.9054878083887</v>
      </c>
      <c r="N1077" s="8">
        <v>4735.3660929432017</v>
      </c>
      <c r="O1077" s="8">
        <v>8815.3322777828016</v>
      </c>
      <c r="P1077" s="8">
        <v>538.16537843896378</v>
      </c>
      <c r="V1077" s="1"/>
    </row>
    <row r="1078" spans="1:22">
      <c r="A1078" t="s">
        <v>1</v>
      </c>
      <c r="B1078" t="s">
        <v>0</v>
      </c>
      <c r="C1078" t="s">
        <v>5</v>
      </c>
      <c r="D1078" t="s">
        <v>3</v>
      </c>
      <c r="E1078" s="8">
        <v>3368.7254878914846</v>
      </c>
      <c r="F1078" s="8">
        <v>9520.6697142756493</v>
      </c>
      <c r="G1078" s="8">
        <v>6488.7958860186418</v>
      </c>
      <c r="H1078" s="8">
        <v>5566.0763127030668</v>
      </c>
      <c r="I1078" s="8">
        <v>3562.9530440672565</v>
      </c>
      <c r="J1078" s="8">
        <v>8521.0974999999999</v>
      </c>
      <c r="K1078" s="8">
        <v>4658.5933432264246</v>
      </c>
      <c r="L1078" s="8">
        <v>6179.3787476729958</v>
      </c>
      <c r="M1078" s="8">
        <v>1992.3241192388518</v>
      </c>
      <c r="N1078" s="8">
        <v>4869.3329679475828</v>
      </c>
      <c r="O1078" s="8">
        <v>8671.6129893863781</v>
      </c>
      <c r="P1078" s="8">
        <v>566.5565210187325</v>
      </c>
      <c r="V1078" s="1"/>
    </row>
    <row r="1079" spans="1:22">
      <c r="A1079" t="s">
        <v>1</v>
      </c>
      <c r="B1079" t="s">
        <v>0</v>
      </c>
      <c r="C1079" t="s">
        <v>6</v>
      </c>
      <c r="D1079" t="s">
        <v>3</v>
      </c>
      <c r="E1079" s="8">
        <v>3338.7930441729991</v>
      </c>
      <c r="F1079" s="8">
        <v>9517.7540546967903</v>
      </c>
      <c r="G1079" s="8">
        <v>6336.9329265382648</v>
      </c>
      <c r="H1079" s="8">
        <v>5574.0821528824044</v>
      </c>
      <c r="I1079" s="8">
        <v>3461.5697551434369</v>
      </c>
      <c r="J1079" s="8">
        <v>8533.4084446957713</v>
      </c>
      <c r="K1079" s="8">
        <v>4536.3228614117033</v>
      </c>
      <c r="L1079" s="8">
        <v>6026.1399001654236</v>
      </c>
      <c r="M1079" s="8">
        <v>2052.0666307789743</v>
      </c>
      <c r="N1079" s="8">
        <v>4982.9898852528686</v>
      </c>
      <c r="O1079" s="8">
        <v>8518.3460990623025</v>
      </c>
      <c r="P1079" s="8">
        <v>610.24721377648848</v>
      </c>
      <c r="V1079" s="1"/>
    </row>
    <row r="1080" spans="1:22">
      <c r="A1080" t="s">
        <v>1</v>
      </c>
      <c r="B1080" t="s">
        <v>7</v>
      </c>
      <c r="C1080" t="s">
        <v>2</v>
      </c>
      <c r="D1080" t="s">
        <v>3</v>
      </c>
      <c r="E1080" s="8">
        <v>3295.2502745576571</v>
      </c>
      <c r="F1080" s="8">
        <v>9632.4635053507718</v>
      </c>
      <c r="G1080" s="8">
        <v>6202.1936006476899</v>
      </c>
      <c r="H1080" s="8">
        <v>5439.7868655768925</v>
      </c>
      <c r="I1080" s="8">
        <v>3404.6255858112108</v>
      </c>
      <c r="J1080" s="8">
        <v>8565.4</v>
      </c>
      <c r="K1080" s="8">
        <v>4384.0343946167877</v>
      </c>
      <c r="L1080" s="8">
        <v>5860.4817285813797</v>
      </c>
      <c r="M1080" s="8">
        <v>2057.8226889843927</v>
      </c>
      <c r="N1080" s="8">
        <v>5047.192134706107</v>
      </c>
      <c r="O1080" s="8">
        <v>8400.7222823284646</v>
      </c>
      <c r="P1080" s="8">
        <v>677.57772220298807</v>
      </c>
      <c r="V1080" s="1"/>
    </row>
    <row r="1081" spans="1:22">
      <c r="A1081" t="s">
        <v>1</v>
      </c>
      <c r="B1081" t="s">
        <v>7</v>
      </c>
      <c r="C1081" t="s">
        <v>4</v>
      </c>
      <c r="D1081" t="s">
        <v>3</v>
      </c>
      <c r="E1081" s="8">
        <v>3222.3399633923123</v>
      </c>
      <c r="F1081" s="8">
        <v>9609.9187669867733</v>
      </c>
      <c r="G1081" s="8">
        <v>6067.4542747571159</v>
      </c>
      <c r="H1081" s="8">
        <v>5375.11034646793</v>
      </c>
      <c r="I1081" s="8">
        <v>3418.5916893584081</v>
      </c>
      <c r="J1081" s="8">
        <v>8525.529293201178</v>
      </c>
      <c r="K1081" s="8">
        <v>4194.045008296107</v>
      </c>
      <c r="L1081" s="8">
        <v>5694.817548177386</v>
      </c>
      <c r="M1081" s="8">
        <v>2021.1058828319385</v>
      </c>
      <c r="N1081" s="8">
        <v>5138.7359656811959</v>
      </c>
      <c r="O1081" s="8">
        <v>8383.8499845599581</v>
      </c>
      <c r="P1081" s="8">
        <v>762.62031552655037</v>
      </c>
      <c r="V1081" s="1"/>
    </row>
    <row r="1082" spans="1:22">
      <c r="A1082" t="s">
        <v>1</v>
      </c>
      <c r="B1082" t="s">
        <v>7</v>
      </c>
      <c r="C1082" t="s">
        <v>5</v>
      </c>
      <c r="D1082" t="s">
        <v>3</v>
      </c>
      <c r="E1082" s="8">
        <v>3153.4724238688764</v>
      </c>
      <c r="F1082" s="8">
        <v>9557.6837760602466</v>
      </c>
      <c r="G1082" s="8">
        <v>5932.7149488665409</v>
      </c>
      <c r="H1082" s="8">
        <v>5347.5902600903974</v>
      </c>
      <c r="I1082" s="8">
        <v>3467.4099503665589</v>
      </c>
      <c r="J1082" s="8">
        <v>8385.9537769525305</v>
      </c>
      <c r="K1082" s="8">
        <v>4103.0239591687932</v>
      </c>
      <c r="L1082" s="8">
        <v>5529.1533677733923</v>
      </c>
      <c r="M1082" s="8">
        <v>1965.3169996154804</v>
      </c>
      <c r="N1082" s="8">
        <v>5216.1856960714003</v>
      </c>
      <c r="O1082" s="8">
        <v>8404.0946134663354</v>
      </c>
      <c r="P1082" s="8">
        <v>872.22916621532977</v>
      </c>
      <c r="V1082" s="1"/>
    </row>
    <row r="1083" spans="1:22">
      <c r="A1083" t="s">
        <v>1</v>
      </c>
      <c r="B1083" t="s">
        <v>7</v>
      </c>
      <c r="C1083" t="s">
        <v>6</v>
      </c>
      <c r="D1083" t="s">
        <v>3</v>
      </c>
      <c r="E1083" s="8">
        <v>3119.69</v>
      </c>
      <c r="F1083" s="8">
        <v>9581.8726398675317</v>
      </c>
      <c r="G1083" s="8">
        <v>5843.8381567173719</v>
      </c>
      <c r="H1083" s="8">
        <v>5243.6339128501559</v>
      </c>
      <c r="I1083" s="8">
        <v>3476.3</v>
      </c>
      <c r="J1083" s="8">
        <v>8279.6694115784321</v>
      </c>
      <c r="K1083" s="8">
        <v>4038.8297644539612</v>
      </c>
      <c r="L1083" s="8">
        <v>5406.8053502615794</v>
      </c>
      <c r="M1083" s="8">
        <v>1904.482662233265</v>
      </c>
      <c r="N1083" s="8">
        <v>5263.0411755705727</v>
      </c>
      <c r="O1083" s="8">
        <v>8404.3598840201084</v>
      </c>
      <c r="P1083" s="8">
        <v>981.83801690410917</v>
      </c>
      <c r="V1083" s="1"/>
    </row>
    <row r="1084" spans="1:22">
      <c r="A1084" t="s">
        <v>1</v>
      </c>
      <c r="B1084" t="s">
        <v>8</v>
      </c>
      <c r="C1084" t="s">
        <v>2</v>
      </c>
      <c r="D1084" t="s">
        <v>3</v>
      </c>
      <c r="E1084" s="8">
        <v>3116.3113869692006</v>
      </c>
      <c r="F1084" s="8">
        <v>9641.5316438838781</v>
      </c>
      <c r="G1084" s="8">
        <v>5821.1442697347393</v>
      </c>
      <c r="H1084" s="8">
        <v>5054.953084427767</v>
      </c>
      <c r="I1084" s="8">
        <v>3408.3497985464746</v>
      </c>
      <c r="J1084" s="8">
        <v>8240.51</v>
      </c>
      <c r="K1084" s="8">
        <v>3915.8011314008431</v>
      </c>
      <c r="L1084" s="8">
        <v>5316.1008744953187</v>
      </c>
      <c r="M1084" s="8">
        <v>1878.1197566501023</v>
      </c>
      <c r="N1084" s="8">
        <v>5311.8765021992731</v>
      </c>
      <c r="O1084" s="8">
        <v>8389.8964413216854</v>
      </c>
      <c r="P1084" s="8">
        <v>1085.1990390772537</v>
      </c>
      <c r="V1084" s="1"/>
    </row>
    <row r="1085" spans="1:22">
      <c r="A1085" t="s">
        <v>1</v>
      </c>
      <c r="B1085" t="s">
        <v>8</v>
      </c>
      <c r="C1085" t="s">
        <v>4</v>
      </c>
      <c r="D1085" t="s">
        <v>3</v>
      </c>
      <c r="E1085" s="8">
        <v>3084.6277384947271</v>
      </c>
      <c r="F1085" s="8">
        <v>9709.1589891836666</v>
      </c>
      <c r="G1085" s="8">
        <v>5722.4442116925175</v>
      </c>
      <c r="H1085" s="8">
        <v>4907.7673433395867</v>
      </c>
      <c r="I1085" s="8">
        <v>3307.6175502008032</v>
      </c>
      <c r="J1085" s="8">
        <v>8240.51</v>
      </c>
      <c r="K1085" s="8">
        <v>3804.7270161075967</v>
      </c>
      <c r="L1085" s="8">
        <v>5208.2707911691432</v>
      </c>
      <c r="M1085" s="8">
        <v>1856.9614831150618</v>
      </c>
      <c r="N1085" s="8">
        <v>5358.1251721206972</v>
      </c>
      <c r="O1085" s="8">
        <v>8280.3738620544191</v>
      </c>
      <c r="P1085" s="8">
        <v>1166.7627527564086</v>
      </c>
      <c r="V1085" s="1"/>
    </row>
    <row r="1086" spans="1:22">
      <c r="A1086" t="s">
        <v>1</v>
      </c>
      <c r="B1086" t="s">
        <v>8</v>
      </c>
      <c r="C1086" t="s">
        <v>5</v>
      </c>
      <c r="D1086" t="s">
        <v>3</v>
      </c>
      <c r="E1086" s="8">
        <v>3044.2217061070446</v>
      </c>
      <c r="F1086" s="8">
        <v>9758.9939343014776</v>
      </c>
      <c r="G1086" s="8">
        <v>5587.7075490028974</v>
      </c>
      <c r="H1086" s="8">
        <v>4690.7998750446268</v>
      </c>
      <c r="I1086" s="8">
        <v>3234.9224011400074</v>
      </c>
      <c r="J1086" s="8">
        <v>8207.0317075178918</v>
      </c>
      <c r="K1086" s="8">
        <v>3759.9262059855146</v>
      </c>
      <c r="L1086" s="8">
        <v>5100.4407078429685</v>
      </c>
      <c r="M1086" s="8">
        <v>1844.7247094614463</v>
      </c>
      <c r="N1086" s="8">
        <v>5309.5318256434775</v>
      </c>
      <c r="O1086" s="8">
        <v>8142.2371610744322</v>
      </c>
      <c r="P1086" s="8">
        <v>1234.3832243705344</v>
      </c>
      <c r="V1086" s="1"/>
    </row>
    <row r="1087" spans="1:22">
      <c r="A1087" t="s">
        <v>1</v>
      </c>
      <c r="B1087" t="s">
        <v>8</v>
      </c>
      <c r="C1087" t="s">
        <v>6</v>
      </c>
      <c r="D1087" t="s">
        <v>3</v>
      </c>
      <c r="E1087" s="8">
        <v>2988.401523793581</v>
      </c>
      <c r="F1087" s="8">
        <v>9772.3213232993694</v>
      </c>
      <c r="G1087" s="8">
        <v>5460.3957372654158</v>
      </c>
      <c r="H1087" s="8">
        <v>4599.5052635475795</v>
      </c>
      <c r="I1087" s="8">
        <v>3212.6988247426548</v>
      </c>
      <c r="J1087" s="8">
        <v>8079.5338291269518</v>
      </c>
      <c r="K1087" s="8">
        <v>3703.9104357928786</v>
      </c>
      <c r="L1087" s="8">
        <v>4991.8430859135215</v>
      </c>
      <c r="M1087" s="8">
        <v>1815.3494824778334</v>
      </c>
      <c r="N1087" s="8">
        <v>5313.4988135917383</v>
      </c>
      <c r="O1087" s="8">
        <v>8100.9728558610859</v>
      </c>
      <c r="P1087" s="8">
        <v>1292.7327228276502</v>
      </c>
      <c r="V1087" s="1"/>
    </row>
    <row r="1088" spans="1:22">
      <c r="A1088" t="s">
        <v>1</v>
      </c>
      <c r="B1088" t="s">
        <v>9</v>
      </c>
      <c r="C1088" t="s">
        <v>2</v>
      </c>
      <c r="D1088" t="s">
        <v>3</v>
      </c>
      <c r="E1088" s="8">
        <v>2932.5813414801173</v>
      </c>
      <c r="F1088" s="8">
        <v>9731.7450750433345</v>
      </c>
      <c r="G1088" s="8">
        <v>5341.0927882037531</v>
      </c>
      <c r="H1088" s="8">
        <v>4517.6997422698587</v>
      </c>
      <c r="I1088" s="8">
        <v>3190.6223386122665</v>
      </c>
      <c r="J1088" s="8">
        <v>7939.2412039265355</v>
      </c>
      <c r="K1088" s="8">
        <v>3636.5334080102125</v>
      </c>
      <c r="L1088" s="8">
        <v>4840.8928563360914</v>
      </c>
      <c r="M1088" s="8">
        <v>1774.548619940889</v>
      </c>
      <c r="N1088" s="8">
        <v>5360.6890820229492</v>
      </c>
      <c r="O1088" s="8">
        <v>8153.3099841563244</v>
      </c>
      <c r="P1088" s="8">
        <v>1339.0307089403182</v>
      </c>
      <c r="V1088" s="1"/>
    </row>
    <row r="1089" spans="1:22">
      <c r="A1089" t="s">
        <v>1</v>
      </c>
      <c r="B1089" t="s">
        <v>9</v>
      </c>
      <c r="C1089" t="s">
        <v>4</v>
      </c>
      <c r="D1089" t="s">
        <v>3</v>
      </c>
      <c r="E1089" s="8">
        <v>2866.5690076701821</v>
      </c>
      <c r="F1089" s="8">
        <v>9685.1609867670068</v>
      </c>
      <c r="G1089" s="8">
        <v>5216.9874727908673</v>
      </c>
      <c r="H1089" s="8">
        <v>4387.891084926634</v>
      </c>
      <c r="I1089" s="8">
        <v>3170.7424567172188</v>
      </c>
      <c r="J1089" s="8">
        <v>7864.3354293555703</v>
      </c>
      <c r="K1089" s="8">
        <v>3515.2393279080902</v>
      </c>
      <c r="L1089" s="8">
        <v>4686.3446734768331</v>
      </c>
      <c r="M1089" s="8">
        <v>1733.7477574039447</v>
      </c>
      <c r="N1089" s="8">
        <v>5223.2724096897582</v>
      </c>
      <c r="O1089" s="8">
        <v>8221.2910517264772</v>
      </c>
      <c r="P1089" s="8">
        <v>1375.6289409978829</v>
      </c>
      <c r="V1089" s="1"/>
    </row>
    <row r="1090" spans="1:22">
      <c r="A1090" t="s">
        <v>1</v>
      </c>
      <c r="B1090" t="s">
        <v>9</v>
      </c>
      <c r="C1090" t="s">
        <v>5</v>
      </c>
      <c r="D1090" t="s">
        <v>3</v>
      </c>
      <c r="E1090" s="8">
        <v>2811.2927055815935</v>
      </c>
      <c r="F1090" s="8">
        <v>9617.5321447596489</v>
      </c>
      <c r="G1090" s="8">
        <v>5076.6362841112868</v>
      </c>
      <c r="H1090" s="8">
        <v>4260.8382397849664</v>
      </c>
      <c r="I1090" s="8">
        <v>3150.8625748221712</v>
      </c>
      <c r="J1090" s="8">
        <v>7920.5374999999995</v>
      </c>
      <c r="K1090" s="8">
        <v>3397.4807054320086</v>
      </c>
      <c r="L1090" s="8">
        <v>4554.3139512623138</v>
      </c>
      <c r="M1090" s="8">
        <v>1764.0671572880713</v>
      </c>
      <c r="N1090" s="8">
        <v>5129.2292350191246</v>
      </c>
      <c r="O1090" s="8">
        <v>8253.7838192841955</v>
      </c>
      <c r="P1090" s="8">
        <v>1388.6657198785556</v>
      </c>
      <c r="V1090" s="1"/>
    </row>
    <row r="1091" spans="1:22">
      <c r="A1091" t="s">
        <v>1</v>
      </c>
      <c r="B1091" t="s">
        <v>9</v>
      </c>
      <c r="C1091" t="s">
        <v>6</v>
      </c>
      <c r="D1091" t="s">
        <v>3</v>
      </c>
      <c r="E1091" s="8">
        <v>2826.25</v>
      </c>
      <c r="F1091" s="8">
        <v>9569.1686910338267</v>
      </c>
      <c r="G1091" s="8">
        <v>4936.2850954317073</v>
      </c>
      <c r="H1091" s="8">
        <v>4174.2274470348866</v>
      </c>
      <c r="I1091" s="8">
        <v>3101.7611495962601</v>
      </c>
      <c r="J1091" s="8">
        <v>7908.2291666666661</v>
      </c>
      <c r="K1091" s="8">
        <v>3350.6411220196351</v>
      </c>
      <c r="L1091" s="8">
        <v>4458.0826743096404</v>
      </c>
      <c r="M1091" s="8">
        <v>1755.3492956668601</v>
      </c>
      <c r="N1091" s="8">
        <v>5083.3303824904378</v>
      </c>
      <c r="O1091" s="8">
        <v>8176.6007391166768</v>
      </c>
      <c r="P1091" s="8">
        <v>1417.0780270043542</v>
      </c>
      <c r="V1091" s="1"/>
    </row>
    <row r="1092" spans="1:22">
      <c r="A1092" t="s">
        <v>1</v>
      </c>
      <c r="B1092" t="s">
        <v>10</v>
      </c>
      <c r="C1092" t="s">
        <v>2</v>
      </c>
      <c r="D1092" t="s">
        <v>3</v>
      </c>
      <c r="E1092" s="8">
        <v>2810.3965607451037</v>
      </c>
      <c r="F1092" s="8">
        <v>9559.9481326837977</v>
      </c>
      <c r="G1092" s="8">
        <v>4748.0221069956215</v>
      </c>
      <c r="H1092" s="8">
        <v>4066.0702877385284</v>
      </c>
      <c r="I1092" s="8">
        <v>3053.3643194676865</v>
      </c>
      <c r="J1092" s="8">
        <v>7853.726188505123</v>
      </c>
      <c r="K1092" s="8">
        <v>3349.1144377791961</v>
      </c>
      <c r="L1092" s="8">
        <v>4370.4493376532755</v>
      </c>
      <c r="M1092" s="8">
        <v>1729.3802830487418</v>
      </c>
      <c r="N1092" s="8">
        <v>5064.4061131096032</v>
      </c>
      <c r="O1092" s="8">
        <v>8062.1790344453484</v>
      </c>
      <c r="P1092" s="8">
        <v>1488.0745929210611</v>
      </c>
      <c r="V1092" s="1"/>
    </row>
    <row r="1093" spans="1:22">
      <c r="A1093" t="s">
        <v>1</v>
      </c>
      <c r="B1093" t="s">
        <v>10</v>
      </c>
      <c r="C1093" t="s">
        <v>4</v>
      </c>
      <c r="D1093" t="s">
        <v>3</v>
      </c>
      <c r="E1093" s="8">
        <v>2773.3254266538829</v>
      </c>
      <c r="F1093" s="8">
        <v>9550.7275743337705</v>
      </c>
      <c r="G1093" s="8">
        <v>4556.8166330350623</v>
      </c>
      <c r="H1093" s="8">
        <v>3926.6290552417872</v>
      </c>
      <c r="I1093" s="8">
        <v>3049.66</v>
      </c>
      <c r="J1093" s="8">
        <v>7786.9215471262805</v>
      </c>
      <c r="K1093" s="8">
        <v>3256.8772005741321</v>
      </c>
      <c r="L1093" s="8">
        <v>4293.6797208255166</v>
      </c>
      <c r="M1093" s="8">
        <v>1716.2021961854189</v>
      </c>
      <c r="N1093" s="8">
        <v>5033.7496270586153</v>
      </c>
      <c r="O1093" s="8">
        <v>7961.0850908762095</v>
      </c>
      <c r="P1093" s="8">
        <v>1555.8335983637992</v>
      </c>
      <c r="V1093" s="1"/>
    </row>
    <row r="1094" spans="1:22">
      <c r="A1094" t="s">
        <v>1</v>
      </c>
      <c r="B1094" t="s">
        <v>10</v>
      </c>
      <c r="C1094" t="s">
        <v>5</v>
      </c>
      <c r="D1094" t="s">
        <v>3</v>
      </c>
      <c r="E1094" s="8">
        <v>2726.0403677663603</v>
      </c>
      <c r="F1094" s="8">
        <v>9560.680807372175</v>
      </c>
      <c r="G1094" s="8">
        <v>4439.8358689013567</v>
      </c>
      <c r="H1094" s="8">
        <v>3787.0794623580045</v>
      </c>
      <c r="I1094" s="8">
        <v>3057.7118634758726</v>
      </c>
      <c r="J1094" s="8">
        <v>7727.7327344698369</v>
      </c>
      <c r="K1094" s="8">
        <v>3208.814453430733</v>
      </c>
      <c r="L1094" s="8">
        <v>4227.666587617261</v>
      </c>
      <c r="M1094" s="8">
        <v>1729.2843523105109</v>
      </c>
      <c r="N1094" s="8">
        <v>4961.1205404448219</v>
      </c>
      <c r="O1094" s="8">
        <v>7934.1968631845648</v>
      </c>
      <c r="P1094" s="8">
        <v>1590.7248705656759</v>
      </c>
      <c r="V1094" s="1"/>
    </row>
    <row r="1095" spans="1:22">
      <c r="A1095" t="s">
        <v>1</v>
      </c>
      <c r="B1095" t="s">
        <v>10</v>
      </c>
      <c r="C1095" t="s">
        <v>6</v>
      </c>
      <c r="D1095" t="s">
        <v>3</v>
      </c>
      <c r="E1095" s="8">
        <v>2691.4281832223701</v>
      </c>
      <c r="F1095" s="8">
        <v>9599.8704546175177</v>
      </c>
      <c r="G1095" s="8">
        <v>4359.2689270461087</v>
      </c>
      <c r="H1095" s="8">
        <v>3639.8982022154805</v>
      </c>
      <c r="I1095" s="8">
        <v>3077.0822047861907</v>
      </c>
      <c r="J1095" s="8">
        <v>7688.7566487228205</v>
      </c>
      <c r="K1095" s="8">
        <v>3168.8666742042096</v>
      </c>
      <c r="L1095" s="8">
        <v>4167.7541820330525</v>
      </c>
      <c r="M1095" s="8">
        <v>1766.0003279726766</v>
      </c>
      <c r="N1095" s="8">
        <v>4871.9627259204162</v>
      </c>
      <c r="O1095" s="8">
        <v>7949.910174429936</v>
      </c>
      <c r="P1095" s="8">
        <v>1633.6527029926724</v>
      </c>
      <c r="V1095" s="1"/>
    </row>
    <row r="1096" spans="1:22">
      <c r="A1096" t="s">
        <v>1</v>
      </c>
      <c r="B1096" t="s">
        <v>11</v>
      </c>
      <c r="C1096" t="s">
        <v>2</v>
      </c>
      <c r="D1096" t="s">
        <v>3</v>
      </c>
      <c r="E1096" s="8">
        <v>2676.7758950828652</v>
      </c>
      <c r="F1096" s="8">
        <v>9647.572905260191</v>
      </c>
      <c r="G1096" s="8">
        <v>4313.3349952061362</v>
      </c>
      <c r="H1096" s="8">
        <v>3528.0297016561835</v>
      </c>
      <c r="I1096" s="8">
        <v>3077.31</v>
      </c>
      <c r="J1096" s="8">
        <v>7590.7145273181704</v>
      </c>
      <c r="K1096" s="8">
        <v>3119.7929222473476</v>
      </c>
      <c r="L1096" s="8">
        <v>4118.2081391509873</v>
      </c>
      <c r="M1096" s="8">
        <v>1792.2058172183754</v>
      </c>
      <c r="N1096" s="8">
        <v>4859.6099999999997</v>
      </c>
      <c r="O1096" s="8">
        <v>7964.5911516275701</v>
      </c>
      <c r="P1096" s="8">
        <v>1680.9796142169062</v>
      </c>
      <c r="V1096" s="1"/>
    </row>
    <row r="1097" spans="1:22">
      <c r="A1097" t="s">
        <v>1</v>
      </c>
      <c r="B1097" t="s">
        <v>11</v>
      </c>
      <c r="C1097" t="s">
        <v>4</v>
      </c>
      <c r="D1097" t="s">
        <v>3</v>
      </c>
      <c r="E1097" s="8">
        <v>2631.1824892806731</v>
      </c>
      <c r="F1097" s="8">
        <v>9674.59</v>
      </c>
      <c r="G1097" s="8">
        <v>4280.670427545193</v>
      </c>
      <c r="H1097" s="8">
        <v>3432.9355960573548</v>
      </c>
      <c r="I1097" s="8">
        <v>3072.2737902896779</v>
      </c>
      <c r="J1097" s="8">
        <v>7473.8022553465808</v>
      </c>
      <c r="K1097" s="8">
        <v>2996.1090657936761</v>
      </c>
      <c r="L1097" s="8">
        <v>4071.6534322922785</v>
      </c>
      <c r="M1097" s="8">
        <v>1815.0535203090694</v>
      </c>
      <c r="N1097" s="8">
        <v>4831.8033947228614</v>
      </c>
      <c r="O1097" s="8">
        <v>7970.7410630214545</v>
      </c>
      <c r="P1097" s="8">
        <v>1725.2553153229931</v>
      </c>
      <c r="V1097" s="1"/>
    </row>
    <row r="1098" spans="1:22">
      <c r="A1098" t="s">
        <v>1</v>
      </c>
      <c r="B1098" t="s">
        <v>11</v>
      </c>
      <c r="C1098" t="s">
        <v>5</v>
      </c>
      <c r="D1098" t="s">
        <v>3</v>
      </c>
      <c r="E1098" s="8">
        <v>2574.5443384630512</v>
      </c>
      <c r="F1098" s="8">
        <v>9654.3953079667062</v>
      </c>
      <c r="G1098" s="8">
        <v>4253.2072142172328</v>
      </c>
      <c r="H1098" s="8">
        <v>3350.1063316343734</v>
      </c>
      <c r="I1098" s="8">
        <v>3067.2375805793554</v>
      </c>
      <c r="J1098" s="8">
        <v>7356.8899833749902</v>
      </c>
      <c r="K1098" s="8">
        <v>2832.8134366856352</v>
      </c>
      <c r="L1098" s="8">
        <v>4034.6696942286071</v>
      </c>
      <c r="M1098" s="8">
        <v>1781.2028037050231</v>
      </c>
      <c r="N1098" s="8">
        <v>4762.0145481783702</v>
      </c>
      <c r="O1098" s="8">
        <v>7935.5708455005961</v>
      </c>
      <c r="P1098" s="8">
        <v>1766.6345553323595</v>
      </c>
      <c r="V1098" s="1"/>
    </row>
    <row r="1099" spans="1:22">
      <c r="A1099" t="s">
        <v>1</v>
      </c>
      <c r="B1099" t="s">
        <v>11</v>
      </c>
      <c r="C1099" t="s">
        <v>6</v>
      </c>
      <c r="D1099" t="s">
        <v>3</v>
      </c>
      <c r="E1099" s="8">
        <v>2517.5970942524214</v>
      </c>
      <c r="F1099" s="8">
        <v>9577.0145697254102</v>
      </c>
      <c r="G1099" s="8">
        <v>4225.7440008892718</v>
      </c>
      <c r="H1099" s="8">
        <v>3271.6631166461748</v>
      </c>
      <c r="I1099" s="8">
        <v>3062.4426952364088</v>
      </c>
      <c r="J1099" s="8">
        <v>7230.0380327389648</v>
      </c>
      <c r="K1099" s="8">
        <v>2742.6180075487746</v>
      </c>
      <c r="L1099" s="8">
        <v>3997.6859561649353</v>
      </c>
      <c r="M1099" s="8">
        <v>1731.0618901801831</v>
      </c>
      <c r="N1099" s="8">
        <v>4695.8629919252026</v>
      </c>
      <c r="O1099" s="8">
        <v>7899.9499822380112</v>
      </c>
      <c r="P1099" s="8">
        <v>1774.3403848787839</v>
      </c>
      <c r="V1099" s="1"/>
    </row>
    <row r="1100" spans="1:22">
      <c r="A1100" t="s">
        <v>1</v>
      </c>
      <c r="B1100" t="s">
        <v>12</v>
      </c>
      <c r="C1100" t="s">
        <v>2</v>
      </c>
      <c r="D1100" t="s">
        <v>3</v>
      </c>
      <c r="E1100" s="8">
        <v>2468.239669687493</v>
      </c>
      <c r="F1100" s="8">
        <v>9546.6200000000008</v>
      </c>
      <c r="G1100" s="8">
        <v>4213.1815922611731</v>
      </c>
      <c r="H1100" s="8">
        <v>3180.8064471335051</v>
      </c>
      <c r="I1100" s="8">
        <v>3057.7794522165159</v>
      </c>
      <c r="J1100" s="8">
        <v>7068.1579781740229</v>
      </c>
      <c r="K1100" s="8">
        <v>2675.1907043750998</v>
      </c>
      <c r="L1100" s="8">
        <v>3992.1537601485011</v>
      </c>
      <c r="M1100" s="8">
        <v>1700.3399274684843</v>
      </c>
      <c r="N1100" s="8">
        <v>4683.6922740022956</v>
      </c>
      <c r="O1100" s="8">
        <v>7844.4437655417414</v>
      </c>
      <c r="P1100" s="8">
        <v>1765.4</v>
      </c>
      <c r="V1100" s="1"/>
    </row>
    <row r="1101" spans="1:22">
      <c r="A1101" t="s">
        <v>1</v>
      </c>
      <c r="B1101" t="s">
        <v>12</v>
      </c>
      <c r="C1101" t="s">
        <v>4</v>
      </c>
      <c r="D1101" t="s">
        <v>3</v>
      </c>
      <c r="E1101" s="8">
        <v>2424.1713701006688</v>
      </c>
      <c r="F1101" s="8">
        <v>9650.975261822794</v>
      </c>
      <c r="G1101" s="8">
        <v>4201.0560436750993</v>
      </c>
      <c r="H1101" s="8">
        <v>3053.4752987680977</v>
      </c>
      <c r="I1101" s="8">
        <v>3053.1162091966235</v>
      </c>
      <c r="J1101" s="8">
        <v>6887.1872109777014</v>
      </c>
      <c r="K1101" s="8">
        <v>2591.9175584067407</v>
      </c>
      <c r="L1101" s="8">
        <v>3991.9709465059159</v>
      </c>
      <c r="M1101" s="8">
        <v>1684.020336419567</v>
      </c>
      <c r="N1101" s="8">
        <v>4534.7724985201039</v>
      </c>
      <c r="O1101" s="8">
        <v>7788.9375488454707</v>
      </c>
      <c r="P1101" s="8">
        <v>1774.5341946676406</v>
      </c>
      <c r="V1101" s="1"/>
    </row>
    <row r="1102" spans="1:22">
      <c r="A1102" t="s">
        <v>1</v>
      </c>
      <c r="B1102" t="s">
        <v>12</v>
      </c>
      <c r="C1102" t="s">
        <v>5</v>
      </c>
      <c r="D1102" t="s">
        <v>3</v>
      </c>
      <c r="E1102" s="8">
        <v>2373.2942814297653</v>
      </c>
      <c r="F1102" s="8">
        <v>9749.7731800766287</v>
      </c>
      <c r="G1102" s="8">
        <v>4150.8543815915627</v>
      </c>
      <c r="H1102" s="8">
        <v>2900.3918476880085</v>
      </c>
      <c r="I1102" s="8">
        <v>3046.0390267743305</v>
      </c>
      <c r="J1102" s="8">
        <v>6687.599584926802</v>
      </c>
      <c r="K1102" s="8">
        <v>2448.9494745746483</v>
      </c>
      <c r="L1102" s="8">
        <v>3980.582306956645</v>
      </c>
      <c r="M1102" s="8">
        <v>1667.7007453706497</v>
      </c>
      <c r="N1102" s="8">
        <v>4467.3978388716232</v>
      </c>
      <c r="O1102" s="8">
        <v>7790.143260490895</v>
      </c>
      <c r="P1102" s="8">
        <v>1832.7887900287631</v>
      </c>
      <c r="V1102" s="1"/>
    </row>
    <row r="1103" spans="1:22">
      <c r="A1103" t="s">
        <v>1</v>
      </c>
      <c r="B1103" t="s">
        <v>12</v>
      </c>
      <c r="C1103" t="s">
        <v>6</v>
      </c>
      <c r="D1103" t="s">
        <v>3</v>
      </c>
      <c r="E1103" s="8">
        <v>2317.1063980530016</v>
      </c>
      <c r="F1103" s="8">
        <v>9817.3977011494244</v>
      </c>
      <c r="G1103" s="8">
        <v>4027.7507411076667</v>
      </c>
      <c r="H1103" s="8">
        <v>2723.7690072408536</v>
      </c>
      <c r="I1103" s="8">
        <v>3029.7869264483229</v>
      </c>
      <c r="J1103" s="8">
        <v>6417.8020061871239</v>
      </c>
      <c r="K1103" s="8">
        <v>2284.193856362217</v>
      </c>
      <c r="L1103" s="8">
        <v>3946.459096127272</v>
      </c>
      <c r="M1103" s="8">
        <v>1666.67</v>
      </c>
      <c r="N1103" s="8">
        <v>4484.0034520678937</v>
      </c>
      <c r="O1103" s="8">
        <v>7752.1212679324899</v>
      </c>
      <c r="P1103" s="8">
        <v>1943.0867710124637</v>
      </c>
      <c r="V1103" s="1"/>
    </row>
    <row r="1104" spans="1:22">
      <c r="A1104" t="s">
        <v>1</v>
      </c>
      <c r="B1104" t="s">
        <v>13</v>
      </c>
      <c r="C1104" t="s">
        <v>2</v>
      </c>
      <c r="D1104" t="s">
        <v>3</v>
      </c>
      <c r="E1104" s="8">
        <v>2245.9192698756083</v>
      </c>
      <c r="F1104" s="8">
        <v>9841.2781250762218</v>
      </c>
      <c r="G1104" s="8">
        <v>3853.1928571428575</v>
      </c>
      <c r="H1104" s="8">
        <v>2544.0547896816997</v>
      </c>
      <c r="I1104" s="8">
        <v>3007.5263868671309</v>
      </c>
      <c r="J1104" s="8">
        <v>6175.4562126429964</v>
      </c>
      <c r="K1104" s="8">
        <v>2087.7913098327276</v>
      </c>
      <c r="L1104" s="8">
        <v>3883.1298997973427</v>
      </c>
      <c r="M1104" s="8">
        <v>1666.67</v>
      </c>
      <c r="N1104" s="8">
        <v>4492.4402295064547</v>
      </c>
      <c r="O1104" s="8">
        <v>7620.8225464406778</v>
      </c>
      <c r="P1104" s="8">
        <v>2055.7809926800687</v>
      </c>
      <c r="V1104" s="1"/>
    </row>
    <row r="1105" spans="1:22">
      <c r="A1105" t="s">
        <v>1</v>
      </c>
      <c r="B1105" t="s">
        <v>13</v>
      </c>
      <c r="C1105" t="s">
        <v>4</v>
      </c>
      <c r="D1105" t="s">
        <v>3</v>
      </c>
      <c r="E1105" s="8">
        <v>2175.125469320672</v>
      </c>
      <c r="F1105" s="8">
        <v>9847.6311487911225</v>
      </c>
      <c r="G1105" s="8">
        <v>3615.6134567243671</v>
      </c>
      <c r="H1105" s="8">
        <v>2401.3687200577201</v>
      </c>
      <c r="I1105" s="8">
        <v>3052.6221852489325</v>
      </c>
      <c r="J1105" s="8">
        <v>6035.6525773457042</v>
      </c>
      <c r="K1105" s="8">
        <v>1894.754593749002</v>
      </c>
      <c r="L1105" s="8">
        <v>3800.6456620130602</v>
      </c>
      <c r="M1105" s="8">
        <v>1659.906526540791</v>
      </c>
      <c r="N1105" s="8">
        <v>4445.1948331916701</v>
      </c>
      <c r="O1105" s="8">
        <v>7509.8908464181304</v>
      </c>
      <c r="P1105" s="8">
        <v>2168.475214347674</v>
      </c>
      <c r="V1105" s="1"/>
    </row>
    <row r="1106" spans="1:22">
      <c r="A1106" t="s">
        <v>1</v>
      </c>
      <c r="B1106" t="s">
        <v>13</v>
      </c>
      <c r="C1106" t="s">
        <v>5</v>
      </c>
      <c r="D1106" t="s">
        <v>3</v>
      </c>
      <c r="E1106" s="8">
        <v>2127.1915076701821</v>
      </c>
      <c r="F1106" s="8">
        <v>9817.1951598890209</v>
      </c>
      <c r="G1106" s="8">
        <v>3415.5126414189835</v>
      </c>
      <c r="H1106" s="8">
        <v>2290.0980355391448</v>
      </c>
      <c r="I1106" s="8">
        <v>3072.6762269517458</v>
      </c>
      <c r="J1106" s="8">
        <v>5995.78</v>
      </c>
      <c r="K1106" s="8">
        <v>1733.0283861699072</v>
      </c>
      <c r="L1106" s="8">
        <v>3707.7501328227831</v>
      </c>
      <c r="M1106" s="8">
        <v>1617.0671962949768</v>
      </c>
      <c r="N1106" s="8">
        <v>4361.4236586765273</v>
      </c>
      <c r="O1106" s="8">
        <v>7405.0228496730051</v>
      </c>
      <c r="P1106" s="8">
        <v>2266.096928546699</v>
      </c>
      <c r="V1106" s="1"/>
    </row>
    <row r="1107" spans="1:22">
      <c r="A1107" t="s">
        <v>1</v>
      </c>
      <c r="B1107" t="s">
        <v>13</v>
      </c>
      <c r="C1107" t="s">
        <v>6</v>
      </c>
      <c r="D1107" t="s">
        <v>3</v>
      </c>
      <c r="E1107" s="8">
        <v>2104.9535984500458</v>
      </c>
      <c r="F1107" s="8">
        <v>9786.7591709869193</v>
      </c>
      <c r="G1107" s="8">
        <v>3285.9859020247904</v>
      </c>
      <c r="H1107" s="8">
        <v>2210.986232736323</v>
      </c>
      <c r="I1107" s="8">
        <v>3083.6479206290178</v>
      </c>
      <c r="J1107" s="8">
        <v>6003.7789894311836</v>
      </c>
      <c r="K1107" s="8">
        <v>1622.1353038310431</v>
      </c>
      <c r="L1107" s="8">
        <v>3593.8535989788998</v>
      </c>
      <c r="M1107" s="8">
        <v>1575.9517141047611</v>
      </c>
      <c r="N1107" s="8">
        <v>4264.7156208164224</v>
      </c>
      <c r="O1107" s="8">
        <v>7294.1473430579144</v>
      </c>
      <c r="P1107" s="8">
        <v>2350.2716531604538</v>
      </c>
      <c r="V1107" s="1"/>
    </row>
    <row r="1108" spans="1:22">
      <c r="A1108" t="s">
        <v>1</v>
      </c>
      <c r="B1108" t="s">
        <v>14</v>
      </c>
      <c r="C1108" t="s">
        <v>2</v>
      </c>
      <c r="D1108" t="s">
        <v>3</v>
      </c>
      <c r="E1108" s="8">
        <v>2100.39</v>
      </c>
      <c r="F1108" s="8">
        <v>9744.2061878661589</v>
      </c>
      <c r="G1108" s="8">
        <v>3165.7903352034655</v>
      </c>
      <c r="H1108" s="8">
        <v>2165.606553852911</v>
      </c>
      <c r="I1108" s="8">
        <v>3116.5385123628248</v>
      </c>
      <c r="J1108" s="8">
        <v>6063.5373824603239</v>
      </c>
      <c r="K1108" s="8">
        <v>1512.6334790499168</v>
      </c>
      <c r="L1108" s="8">
        <v>3458.3499470899469</v>
      </c>
      <c r="M1108" s="8">
        <v>1545.7099288428583</v>
      </c>
      <c r="N1108" s="8">
        <v>4161.4463205762977</v>
      </c>
      <c r="O1108" s="8">
        <v>7157.1123412262305</v>
      </c>
      <c r="P1108" s="8">
        <v>2404.3668890816539</v>
      </c>
      <c r="V1108" s="1"/>
    </row>
    <row r="1109" spans="1:22">
      <c r="A1109" t="s">
        <v>1</v>
      </c>
      <c r="B1109" t="s">
        <v>14</v>
      </c>
      <c r="C1109" t="s">
        <v>4</v>
      </c>
      <c r="D1109" t="s">
        <v>3</v>
      </c>
      <c r="E1109" s="8">
        <v>2103.1804506232024</v>
      </c>
      <c r="F1109" s="8">
        <v>9695.8995803889593</v>
      </c>
      <c r="G1109" s="8">
        <v>3011.3978914849795</v>
      </c>
      <c r="H1109" s="8">
        <v>2129.7996370967744</v>
      </c>
      <c r="I1109" s="8">
        <v>3190.0191752330866</v>
      </c>
      <c r="J1109" s="8">
        <v>6132.3102011772598</v>
      </c>
      <c r="K1109" s="8">
        <v>1407.6552141388358</v>
      </c>
      <c r="L1109" s="8">
        <v>3280.3741791044777</v>
      </c>
      <c r="M1109" s="8">
        <v>1515.4681435809553</v>
      </c>
      <c r="N1109" s="8">
        <v>4050.5171933308811</v>
      </c>
      <c r="O1109" s="8">
        <v>7020.0773393945456</v>
      </c>
      <c r="P1109" s="8">
        <v>2446.9565388302972</v>
      </c>
      <c r="V1109" s="1"/>
    </row>
    <row r="1110" spans="1:22">
      <c r="A1110" t="s">
        <v>1</v>
      </c>
      <c r="B1110" t="s">
        <v>14</v>
      </c>
      <c r="C1110" t="s">
        <v>5</v>
      </c>
      <c r="D1110" t="s">
        <v>3</v>
      </c>
      <c r="E1110" s="8">
        <v>2105.6313639704708</v>
      </c>
      <c r="F1110" s="8">
        <v>9646.3824214346114</v>
      </c>
      <c r="G1110" s="8">
        <v>2877.4152649800267</v>
      </c>
      <c r="H1110" s="8">
        <v>2108.6302822580647</v>
      </c>
      <c r="I1110" s="8">
        <v>3142.1359403071574</v>
      </c>
      <c r="J1110" s="8">
        <v>6201.0830198941958</v>
      </c>
      <c r="K1110" s="8">
        <v>1277.7046115265366</v>
      </c>
      <c r="L1110" s="8">
        <v>3223.8511854684511</v>
      </c>
      <c r="M1110" s="8">
        <v>1525.7496130704983</v>
      </c>
      <c r="N1110" s="8">
        <v>3931.3679963221771</v>
      </c>
      <c r="O1110" s="8">
        <v>6880.5607332004565</v>
      </c>
      <c r="P1110" s="8">
        <v>2452.61</v>
      </c>
      <c r="V1110" s="1"/>
    </row>
    <row r="1111" spans="1:22">
      <c r="A1111" t="s">
        <v>1</v>
      </c>
      <c r="B1111" t="s">
        <v>14</v>
      </c>
      <c r="C1111" t="s">
        <v>6</v>
      </c>
      <c r="D1111" t="s">
        <v>3</v>
      </c>
      <c r="E1111" s="8">
        <v>2093.287559042536</v>
      </c>
      <c r="F1111" s="8">
        <v>9556.2171875000004</v>
      </c>
      <c r="G1111" s="8">
        <v>2801.6310115052734</v>
      </c>
      <c r="H1111" s="8">
        <v>2107.7811370454378</v>
      </c>
      <c r="I1111" s="8">
        <v>3119.2440249203128</v>
      </c>
      <c r="J1111" s="8">
        <v>6200.0693398550211</v>
      </c>
      <c r="K1111" s="8">
        <v>1130.6001808551064</v>
      </c>
      <c r="L1111" s="8">
        <v>3283.3317370533155</v>
      </c>
      <c r="M1111" s="8">
        <v>1536.4619196057474</v>
      </c>
      <c r="N1111" s="8">
        <v>3825.7308119122972</v>
      </c>
      <c r="O1111" s="8">
        <v>6740.3628402619588</v>
      </c>
      <c r="P1111" s="8">
        <v>2430.1133676893578</v>
      </c>
      <c r="V1111" s="1"/>
    </row>
    <row r="1112" spans="1:22">
      <c r="A1112" t="s">
        <v>1</v>
      </c>
      <c r="B1112" t="s">
        <v>15</v>
      </c>
      <c r="C1112" t="s">
        <v>2</v>
      </c>
      <c r="D1112" t="s">
        <v>3</v>
      </c>
      <c r="E1112" s="8">
        <v>2056.1998417940658</v>
      </c>
      <c r="F1112" s="8">
        <v>9529.9096405919663</v>
      </c>
      <c r="G1112" s="8">
        <v>2780.3049670461355</v>
      </c>
      <c r="H1112" s="8">
        <v>2118.8845247676886</v>
      </c>
      <c r="I1112" s="8">
        <v>3112.87</v>
      </c>
      <c r="J1112" s="8">
        <v>6174.0910866352315</v>
      </c>
      <c r="K1112" s="8">
        <v>983.00963170854072</v>
      </c>
      <c r="L1112" s="8">
        <v>3344.5533098110632</v>
      </c>
      <c r="M1112" s="8">
        <v>1575.8489815763492</v>
      </c>
      <c r="N1112" s="8">
        <v>3726.2405218422964</v>
      </c>
      <c r="O1112" s="8">
        <v>6610.4306201182408</v>
      </c>
      <c r="P1112" s="8">
        <v>2423.1264771949045</v>
      </c>
      <c r="V1112" s="1"/>
    </row>
    <row r="1113" spans="1:22">
      <c r="A1113" t="s">
        <v>1</v>
      </c>
      <c r="B1113" t="s">
        <v>15</v>
      </c>
      <c r="C1113" t="s">
        <v>4</v>
      </c>
      <c r="D1113" t="s">
        <v>3</v>
      </c>
      <c r="E1113" s="8">
        <v>2020.9549041533546</v>
      </c>
      <c r="F1113" s="8">
        <v>9590.6085416666665</v>
      </c>
      <c r="G1113" s="8">
        <v>2743.7521739130434</v>
      </c>
      <c r="H1113" s="8">
        <v>2176.8756083650192</v>
      </c>
      <c r="I1113" s="8">
        <v>3117.5913860013861</v>
      </c>
      <c r="J1113" s="8">
        <v>6220.9975118751418</v>
      </c>
      <c r="K1113" s="8">
        <v>847.07055638297891</v>
      </c>
      <c r="L1113" s="8">
        <v>3341.643675171737</v>
      </c>
      <c r="M1113" s="8">
        <v>1616.1705106089678</v>
      </c>
      <c r="N1113" s="8">
        <v>3663.1351440511394</v>
      </c>
      <c r="O1113" s="8">
        <v>6510.3392781829425</v>
      </c>
      <c r="P1113" s="8">
        <v>2442.4596204554537</v>
      </c>
      <c r="V1113" s="1"/>
    </row>
    <row r="1114" spans="1:22">
      <c r="A1114" t="s">
        <v>1</v>
      </c>
      <c r="B1114" t="s">
        <v>15</v>
      </c>
      <c r="C1114" t="s">
        <v>5</v>
      </c>
      <c r="D1114" t="s">
        <v>3</v>
      </c>
      <c r="E1114" s="8">
        <v>2008.2029406392694</v>
      </c>
      <c r="F1114" s="8">
        <v>9749.7470450221936</v>
      </c>
      <c r="G1114" s="8">
        <v>2625.7746724193034</v>
      </c>
      <c r="H1114" s="8">
        <v>2223.1794021739133</v>
      </c>
      <c r="I1114" s="8">
        <v>3139.4902079002081</v>
      </c>
      <c r="J1114" s="8">
        <v>6269.9121195329508</v>
      </c>
      <c r="K1114" s="8">
        <v>734.74475851063835</v>
      </c>
      <c r="L1114" s="8">
        <v>3287.6569234543672</v>
      </c>
      <c r="M1114" s="8">
        <v>1649.7606233920442</v>
      </c>
      <c r="N1114" s="8">
        <v>3600.0297662599828</v>
      </c>
      <c r="O1114" s="8">
        <v>6410.2479362476442</v>
      </c>
      <c r="P1114" s="8">
        <v>2485.0388306709265</v>
      </c>
      <c r="V1114" s="1"/>
    </row>
    <row r="1115" spans="1:22">
      <c r="A1115" t="s">
        <v>1</v>
      </c>
      <c r="B1115" t="s">
        <v>15</v>
      </c>
      <c r="C1115" t="s">
        <v>6</v>
      </c>
      <c r="D1115" t="s">
        <v>3</v>
      </c>
      <c r="E1115" s="8">
        <v>2026.0146432374868</v>
      </c>
      <c r="F1115" s="8">
        <v>9952.6367627558375</v>
      </c>
      <c r="G1115" s="8">
        <v>2478.371150159744</v>
      </c>
      <c r="H1115" s="8">
        <v>2296.6958194774343</v>
      </c>
      <c r="I1115" s="8">
        <v>3161.3890297990297</v>
      </c>
      <c r="J1115" s="8">
        <v>6313.7524124282609</v>
      </c>
      <c r="K1115" s="8">
        <v>670.65031972789109</v>
      </c>
      <c r="L1115" s="8">
        <v>3243.0618214936244</v>
      </c>
      <c r="M1115" s="8">
        <v>1681.8851038986738</v>
      </c>
      <c r="N1115" s="8">
        <v>3568.0678645418325</v>
      </c>
      <c r="O1115" s="8">
        <v>6357.840379987334</v>
      </c>
      <c r="P1115" s="8">
        <v>2520.0200638977635</v>
      </c>
      <c r="V1115" s="1"/>
    </row>
    <row r="1116" spans="1:22">
      <c r="A1116" t="s">
        <v>1</v>
      </c>
      <c r="B1116" t="s">
        <v>16</v>
      </c>
      <c r="C1116" t="s">
        <v>2</v>
      </c>
      <c r="D1116" t="s">
        <v>3</v>
      </c>
      <c r="E1116" s="8">
        <v>2067.1334043686734</v>
      </c>
      <c r="F1116" s="8">
        <v>10131.003192389006</v>
      </c>
      <c r="G1116" s="8">
        <v>2299.7599722991695</v>
      </c>
      <c r="H1116" s="8">
        <v>2430.9066930588547</v>
      </c>
      <c r="I1116" s="8">
        <v>3176.07</v>
      </c>
      <c r="J1116" s="8">
        <v>6350.21</v>
      </c>
      <c r="K1116" s="8">
        <v>616.68773469387747</v>
      </c>
      <c r="L1116" s="8">
        <v>3248.801920318725</v>
      </c>
      <c r="M1116" s="8">
        <v>1739.7272604908947</v>
      </c>
      <c r="N1116" s="8">
        <v>3563.71</v>
      </c>
      <c r="O1116" s="8">
        <v>6441.5586375822559</v>
      </c>
      <c r="P1116" s="8">
        <v>2500</v>
      </c>
      <c r="V1116" s="1"/>
    </row>
    <row r="1117" spans="1:22">
      <c r="A1117" t="s">
        <v>1</v>
      </c>
      <c r="B1117" t="s">
        <v>16</v>
      </c>
      <c r="C1117" t="s">
        <v>4</v>
      </c>
      <c r="D1117" t="s">
        <v>3</v>
      </c>
      <c r="E1117" s="8">
        <v>2099.9423105022834</v>
      </c>
      <c r="F1117" s="8">
        <v>10293.318202959832</v>
      </c>
      <c r="G1117" s="8">
        <v>2173.4282015768172</v>
      </c>
      <c r="H1117" s="8">
        <v>2597.1499176954735</v>
      </c>
      <c r="I1117" s="8">
        <v>3176.07</v>
      </c>
      <c r="J1117" s="8">
        <v>6329.2974617414247</v>
      </c>
      <c r="K1117" s="8">
        <v>613.54336569110399</v>
      </c>
      <c r="L1117" s="8">
        <v>3315.6392948134667</v>
      </c>
      <c r="M1117" s="8">
        <v>1830.5493758480325</v>
      </c>
      <c r="N1117" s="8">
        <v>3554.7824147274468</v>
      </c>
      <c r="O1117" s="8">
        <v>6526.843794784304</v>
      </c>
      <c r="P1117" s="8">
        <v>2565.5246645367415</v>
      </c>
      <c r="V1117" s="1"/>
    </row>
    <row r="1118" spans="1:22">
      <c r="A1118" t="s">
        <v>1</v>
      </c>
      <c r="B1118" t="s">
        <v>16</v>
      </c>
      <c r="C1118" t="s">
        <v>5</v>
      </c>
      <c r="D1118" t="s">
        <v>3</v>
      </c>
      <c r="E1118" s="8">
        <v>2102.7824600638978</v>
      </c>
      <c r="F1118" s="8">
        <v>10446.009215810611</v>
      </c>
      <c r="G1118" s="8">
        <v>2041.9467861218905</v>
      </c>
      <c r="H1118" s="8">
        <v>2798.9617299578067</v>
      </c>
      <c r="I1118" s="8">
        <v>3188.4091500664013</v>
      </c>
      <c r="J1118" s="8">
        <v>6370.3500835012956</v>
      </c>
      <c r="K1118" s="8">
        <v>625.03726918362338</v>
      </c>
      <c r="L1118" s="8">
        <v>3418.1116401273889</v>
      </c>
      <c r="M1118" s="8">
        <v>1956.1753153866457</v>
      </c>
      <c r="N1118" s="8">
        <v>3539.2938906598661</v>
      </c>
      <c r="O1118" s="8">
        <v>6612.1289519863512</v>
      </c>
      <c r="P1118" s="8">
        <v>2640.2870287539936</v>
      </c>
      <c r="V1118" s="1"/>
    </row>
    <row r="1119" spans="1:22">
      <c r="A1119" t="s">
        <v>1</v>
      </c>
      <c r="B1119" t="s">
        <v>16</v>
      </c>
      <c r="C1119" t="s">
        <v>6</v>
      </c>
      <c r="D1119" t="s">
        <v>3</v>
      </c>
      <c r="E1119" s="8">
        <v>2079.1137874550541</v>
      </c>
      <c r="F1119" s="8">
        <v>10594.814965123653</v>
      </c>
      <c r="G1119" s="8">
        <v>1888.5685619721523</v>
      </c>
      <c r="H1119" s="8">
        <v>3017.8440867363097</v>
      </c>
      <c r="I1119" s="8">
        <v>3251.3639973439576</v>
      </c>
      <c r="J1119" s="8">
        <v>6423.2922211397954</v>
      </c>
      <c r="K1119" s="8">
        <v>645.53739176268687</v>
      </c>
      <c r="L1119" s="8">
        <v>3493.6685318559557</v>
      </c>
      <c r="M1119" s="8">
        <v>2072.7706241519677</v>
      </c>
      <c r="N1119" s="8">
        <v>3522.7705306772909</v>
      </c>
      <c r="O1119" s="8">
        <v>6697.4141091883994</v>
      </c>
      <c r="P1119" s="8">
        <v>2661.6648630136988</v>
      </c>
      <c r="V1119" s="1"/>
    </row>
    <row r="1120" spans="1:22">
      <c r="A1120" t="s">
        <v>1</v>
      </c>
      <c r="B1120" t="s">
        <v>1</v>
      </c>
      <c r="C1120" t="s">
        <v>2</v>
      </c>
      <c r="D1120" t="s">
        <v>17</v>
      </c>
      <c r="E1120" s="8">
        <v>2048.2556899307406</v>
      </c>
      <c r="F1120" s="8">
        <v>10757.695416546556</v>
      </c>
      <c r="G1120" s="8">
        <v>1728.5974857954543</v>
      </c>
      <c r="H1120" s="8">
        <v>3193.5167679645456</v>
      </c>
      <c r="I1120" s="8">
        <v>3314.3258023379385</v>
      </c>
      <c r="J1120" s="8">
        <v>6459.2578811495378</v>
      </c>
      <c r="K1120" s="8">
        <v>703.56661527967287</v>
      </c>
      <c r="L1120" s="8">
        <v>3566.3832132963989</v>
      </c>
      <c r="M1120" s="8">
        <v>2164.5</v>
      </c>
      <c r="N1120" s="8">
        <v>3491.7904509960158</v>
      </c>
      <c r="O1120" s="8">
        <v>6800.373366515837</v>
      </c>
      <c r="P1120" s="8">
        <v>2647.2554794520547</v>
      </c>
      <c r="V1120" s="1"/>
    </row>
    <row r="1121" spans="1:22">
      <c r="A1121" t="s">
        <v>1</v>
      </c>
      <c r="B1121" t="s">
        <v>1</v>
      </c>
      <c r="C1121" t="s">
        <v>4</v>
      </c>
      <c r="D1121" t="s">
        <v>17</v>
      </c>
      <c r="E1121" s="8">
        <v>1953.7969315068494</v>
      </c>
      <c r="F1121" s="8">
        <v>10905.897268292683</v>
      </c>
      <c r="G1121" s="8">
        <v>1569.7099447995354</v>
      </c>
      <c r="H1121" s="8">
        <v>3408.9581645569624</v>
      </c>
      <c r="I1121" s="8">
        <v>3350.5630223123731</v>
      </c>
      <c r="J1121" s="8">
        <v>6468.35</v>
      </c>
      <c r="K1121" s="8">
        <v>819.04415414871687</v>
      </c>
      <c r="L1121" s="8">
        <v>3639.6651783439488</v>
      </c>
      <c r="M1121" s="8">
        <v>2311.4246586910622</v>
      </c>
      <c r="N1121" s="8">
        <v>3460.8103713147411</v>
      </c>
      <c r="O1121" s="8">
        <v>6822.1275131902921</v>
      </c>
      <c r="P1121" s="8">
        <v>2620.2107165677771</v>
      </c>
      <c r="V1121" s="1"/>
    </row>
    <row r="1122" spans="1:22">
      <c r="A1122" t="s">
        <v>1</v>
      </c>
      <c r="B1122" t="s">
        <v>1</v>
      </c>
      <c r="C1122" t="s">
        <v>5</v>
      </c>
      <c r="D1122" t="s">
        <v>17</v>
      </c>
      <c r="E1122" s="8">
        <v>1879.6672971246005</v>
      </c>
      <c r="F1122" s="8">
        <v>11030.775317073172</v>
      </c>
      <c r="G1122" s="8">
        <v>1431.90488959907</v>
      </c>
      <c r="H1122" s="8">
        <v>3663.2864406184121</v>
      </c>
      <c r="I1122" s="8">
        <v>3362.0089800057954</v>
      </c>
      <c r="J1122" s="8">
        <v>6446.8162470308789</v>
      </c>
      <c r="K1122" s="8">
        <v>937.34205637759885</v>
      </c>
      <c r="L1122" s="8">
        <v>3737.260719745223</v>
      </c>
      <c r="M1122" s="8">
        <v>2527.6870795214636</v>
      </c>
      <c r="N1122" s="8">
        <v>3421.2035320369778</v>
      </c>
      <c r="O1122" s="8">
        <v>6750.396806962025</v>
      </c>
      <c r="P1122" s="8">
        <v>2607.4110427487012</v>
      </c>
      <c r="V1122" s="1"/>
    </row>
    <row r="1123" spans="1:22">
      <c r="A1123" t="s">
        <v>1</v>
      </c>
      <c r="B1123" t="s">
        <v>1</v>
      </c>
      <c r="C1123" t="s">
        <v>6</v>
      </c>
      <c r="D1123" t="s">
        <v>17</v>
      </c>
      <c r="E1123" s="8">
        <v>1837.3035212085997</v>
      </c>
      <c r="F1123" s="8">
        <v>11108.931884057971</v>
      </c>
      <c r="G1123" s="8">
        <v>1375.49</v>
      </c>
      <c r="H1123" s="8">
        <v>3976.2496556570618</v>
      </c>
      <c r="I1123" s="8">
        <v>3351.4553120849932</v>
      </c>
      <c r="J1123" s="8">
        <v>6396.3700118717843</v>
      </c>
      <c r="K1123" s="8">
        <v>1055.3845427206795</v>
      </c>
      <c r="L1123" s="8">
        <v>3845.5373638968481</v>
      </c>
      <c r="M1123" s="8">
        <v>2738.7859279778399</v>
      </c>
      <c r="N1123" s="8">
        <v>3374.7299904367228</v>
      </c>
      <c r="O1123" s="8">
        <v>6650.3097816455702</v>
      </c>
      <c r="P1123" s="8">
        <v>2643.1422442455246</v>
      </c>
      <c r="V1123" s="1"/>
    </row>
    <row r="1124" spans="1:22">
      <c r="A1124" t="s">
        <v>1</v>
      </c>
      <c r="B1124" t="s">
        <v>0</v>
      </c>
      <c r="C1124" t="s">
        <v>2</v>
      </c>
      <c r="D1124" t="s">
        <v>17</v>
      </c>
      <c r="E1124" s="8">
        <v>1792.4313538640324</v>
      </c>
      <c r="F1124" s="8">
        <v>11142.332468856172</v>
      </c>
      <c r="G1124" s="8">
        <v>1367.6788493150684</v>
      </c>
      <c r="H1124" s="8">
        <v>4294.4609772296017</v>
      </c>
      <c r="I1124" s="8">
        <v>3325.401281887755</v>
      </c>
      <c r="J1124" s="8">
        <v>6358.8287569279491</v>
      </c>
      <c r="K1124" s="8">
        <v>1167.0995612948877</v>
      </c>
      <c r="L1124" s="8">
        <v>3997.997120127287</v>
      </c>
      <c r="M1124" s="8">
        <v>2884.1833966745844</v>
      </c>
      <c r="N1124" s="8">
        <v>3329.2314501992032</v>
      </c>
      <c r="O1124" s="8">
        <v>6575.6506827944841</v>
      </c>
      <c r="P1124" s="8">
        <v>2677.73</v>
      </c>
      <c r="V1124" s="1"/>
    </row>
    <row r="1125" spans="1:22">
      <c r="A1125" t="s">
        <v>1</v>
      </c>
      <c r="B1125" t="s">
        <v>0</v>
      </c>
      <c r="C1125" t="s">
        <v>4</v>
      </c>
      <c r="D1125" t="s">
        <v>17</v>
      </c>
      <c r="E1125" s="8">
        <v>1695.6634504792335</v>
      </c>
      <c r="F1125" s="8">
        <v>11200.288301245753</v>
      </c>
      <c r="G1125" s="8">
        <v>1336.2428115015975</v>
      </c>
      <c r="H1125" s="8">
        <v>4557.8148671726749</v>
      </c>
      <c r="I1125" s="8">
        <v>3279.6065002655337</v>
      </c>
      <c r="J1125" s="8">
        <v>6432.647693931398</v>
      </c>
      <c r="K1125" s="8">
        <v>1278.8145798690962</v>
      </c>
      <c r="L1125" s="8">
        <v>4139.8519249823075</v>
      </c>
      <c r="M1125" s="8">
        <v>3035.5676669305894</v>
      </c>
      <c r="N1125" s="8">
        <v>3308.1162081784387</v>
      </c>
      <c r="O1125" s="8">
        <v>6500.8192947558773</v>
      </c>
      <c r="P1125" s="8">
        <v>2677.2534753661785</v>
      </c>
      <c r="V1125" s="1"/>
    </row>
    <row r="1126" spans="1:22">
      <c r="A1126" t="s">
        <v>1</v>
      </c>
      <c r="B1126" t="s">
        <v>0</v>
      </c>
      <c r="C1126" t="s">
        <v>5</v>
      </c>
      <c r="D1126" t="s">
        <v>17</v>
      </c>
      <c r="E1126" s="8">
        <v>1633.4936996805111</v>
      </c>
      <c r="F1126" s="8">
        <v>11258.244133635335</v>
      </c>
      <c r="G1126" s="8">
        <v>1242.0899680511181</v>
      </c>
      <c r="H1126" s="8">
        <v>4734.4705003166564</v>
      </c>
      <c r="I1126" s="8">
        <v>3311.6147687400321</v>
      </c>
      <c r="J1126" s="8">
        <v>6504.2228629579377</v>
      </c>
      <c r="K1126" s="8">
        <v>1400.1815139724088</v>
      </c>
      <c r="L1126" s="8">
        <v>4267.579565217392</v>
      </c>
      <c r="M1126" s="8">
        <v>3278.356001583531</v>
      </c>
      <c r="N1126" s="8">
        <v>3250.0047821466524</v>
      </c>
      <c r="O1126" s="8">
        <v>6400.7288788426767</v>
      </c>
      <c r="P1126" s="8">
        <v>2674.6236484687083</v>
      </c>
      <c r="V1126" s="1"/>
    </row>
    <row r="1127" spans="1:22">
      <c r="A1127" t="s">
        <v>1</v>
      </c>
      <c r="B1127" t="s">
        <v>0</v>
      </c>
      <c r="C1127" t="s">
        <v>6</v>
      </c>
      <c r="D1127" t="s">
        <v>17</v>
      </c>
      <c r="E1127" s="8">
        <v>1621.8954940079893</v>
      </c>
      <c r="F1127" s="8">
        <v>11316.199966024915</v>
      </c>
      <c r="G1127" s="8">
        <v>1174.4756996805113</v>
      </c>
      <c r="H1127" s="8">
        <v>4969.5453481012664</v>
      </c>
      <c r="I1127" s="8">
        <v>3307.2524504249291</v>
      </c>
      <c r="J1127" s="8">
        <v>6517.2313484162896</v>
      </c>
      <c r="K1127" s="8">
        <v>1524.3089753566794</v>
      </c>
      <c r="L1127" s="8">
        <v>4346.693951141795</v>
      </c>
      <c r="M1127" s="8">
        <v>3525.5480829015542</v>
      </c>
      <c r="N1127" s="8">
        <v>3181.1471838469715</v>
      </c>
      <c r="O1127" s="8">
        <v>6284.7422691975844</v>
      </c>
      <c r="P1127" s="8">
        <v>2671.9938215712386</v>
      </c>
      <c r="V1127" s="1"/>
    </row>
    <row r="1128" spans="1:22">
      <c r="A1128" t="s">
        <v>1</v>
      </c>
      <c r="B1128" t="s">
        <v>7</v>
      </c>
      <c r="C1128" t="s">
        <v>2</v>
      </c>
      <c r="D1128" t="s">
        <v>17</v>
      </c>
      <c r="E1128" s="8">
        <v>1627.0353075898802</v>
      </c>
      <c r="F1128" s="8">
        <v>11338.2</v>
      </c>
      <c r="G1128" s="8">
        <v>1199.7312907348241</v>
      </c>
      <c r="H1128" s="8">
        <v>5141.8710134600151</v>
      </c>
      <c r="I1128" s="8">
        <v>3302.48</v>
      </c>
      <c r="J1128" s="8">
        <v>6483.8206242931465</v>
      </c>
      <c r="K1128" s="8">
        <v>1648.4364367409501</v>
      </c>
      <c r="L1128" s="8">
        <v>4330.838792710706</v>
      </c>
      <c r="M1128" s="8">
        <v>3734.9547784810125</v>
      </c>
      <c r="N1128" s="8">
        <v>3139.7101593625498</v>
      </c>
      <c r="O1128" s="8">
        <v>6139.0779033649696</v>
      </c>
      <c r="P1128" s="8">
        <v>2669.3639946737685</v>
      </c>
      <c r="V1128" s="1"/>
    </row>
    <row r="1129" spans="1:22">
      <c r="A1129" t="s">
        <v>1</v>
      </c>
      <c r="B1129" t="s">
        <v>7</v>
      </c>
      <c r="C1129" t="s">
        <v>4</v>
      </c>
      <c r="D1129" t="s">
        <v>17</v>
      </c>
      <c r="E1129" s="8">
        <v>1624.4810862619806</v>
      </c>
      <c r="F1129" s="8">
        <v>11365.756745332863</v>
      </c>
      <c r="G1129" s="8">
        <v>1213.2871812080537</v>
      </c>
      <c r="H1129" s="8">
        <v>5327.1247732067504</v>
      </c>
      <c r="I1129" s="8">
        <v>3318.0641870350692</v>
      </c>
      <c r="J1129" s="8">
        <v>6450.4175480660479</v>
      </c>
      <c r="K1129" s="8">
        <v>1782.5839427116482</v>
      </c>
      <c r="L1129" s="8">
        <v>4268.5874548352822</v>
      </c>
      <c r="M1129" s="8">
        <v>3801.4086906019011</v>
      </c>
      <c r="N1129" s="8">
        <v>3126.7155066921609</v>
      </c>
      <c r="O1129" s="8">
        <v>5975.9835192639448</v>
      </c>
      <c r="P1129" s="8">
        <v>2666.7341677762984</v>
      </c>
      <c r="V1129" s="1"/>
    </row>
    <row r="1130" spans="1:22">
      <c r="A1130" t="s">
        <v>1</v>
      </c>
      <c r="B1130" t="s">
        <v>7</v>
      </c>
      <c r="C1130" t="s">
        <v>5</v>
      </c>
      <c r="D1130" t="s">
        <v>17</v>
      </c>
      <c r="E1130" s="8">
        <v>1616.4137035557333</v>
      </c>
      <c r="F1130" s="8">
        <v>11461.762643678161</v>
      </c>
      <c r="G1130" s="8">
        <v>1232.8968448576409</v>
      </c>
      <c r="H1130" s="8">
        <v>5593.1654716981129</v>
      </c>
      <c r="I1130" s="8">
        <v>3374.2297652854245</v>
      </c>
      <c r="J1130" s="8">
        <v>6511.6567891070299</v>
      </c>
      <c r="K1130" s="8">
        <v>1932.7239809038826</v>
      </c>
      <c r="L1130" s="8">
        <v>4286.8457452229295</v>
      </c>
      <c r="M1130" s="8">
        <v>4036.216374670184</v>
      </c>
      <c r="N1130" s="8">
        <v>3145.5179914984064</v>
      </c>
      <c r="O1130" s="8">
        <v>5861.3824835646456</v>
      </c>
      <c r="P1130" s="8">
        <v>2656.746301369863</v>
      </c>
      <c r="V1130" s="1"/>
    </row>
    <row r="1131" spans="1:22">
      <c r="A1131" t="s">
        <v>1</v>
      </c>
      <c r="B1131" t="s">
        <v>7</v>
      </c>
      <c r="C1131" t="s">
        <v>6</v>
      </c>
      <c r="D1131" t="s">
        <v>17</v>
      </c>
      <c r="E1131" s="8">
        <v>1619.0970435477427</v>
      </c>
      <c r="F1131" s="8">
        <v>11613.912861672612</v>
      </c>
      <c r="G1131" s="8">
        <v>1277.2935971223023</v>
      </c>
      <c r="H1131" s="8">
        <v>5814.9955696202533</v>
      </c>
      <c r="I1131" s="8">
        <v>3431.4667980295562</v>
      </c>
      <c r="J1131" s="8">
        <v>6530.1685749472208</v>
      </c>
      <c r="K1131" s="8">
        <v>2082.8640190961169</v>
      </c>
      <c r="L1131" s="8">
        <v>4421.7118782331872</v>
      </c>
      <c r="M1131" s="8">
        <v>4308.7856364787831</v>
      </c>
      <c r="N1131" s="8">
        <v>3275.8759183673469</v>
      </c>
      <c r="O1131" s="8">
        <v>5784.4285025566105</v>
      </c>
      <c r="P1131" s="8">
        <v>2643.2189041095889</v>
      </c>
      <c r="V1131" s="1"/>
    </row>
    <row r="1132" spans="1:22">
      <c r="A1132" t="s">
        <v>1</v>
      </c>
      <c r="B1132" t="s">
        <v>8</v>
      </c>
      <c r="C1132" t="s">
        <v>2</v>
      </c>
      <c r="D1132" t="s">
        <v>17</v>
      </c>
      <c r="E1132" s="8">
        <v>1617.0088352272728</v>
      </c>
      <c r="F1132" s="8">
        <v>11744.748401826484</v>
      </c>
      <c r="G1132" s="8">
        <v>1338.5073750285324</v>
      </c>
      <c r="H1132" s="8">
        <v>6088.5340521739126</v>
      </c>
      <c r="I1132" s="8">
        <v>3458.5254495788754</v>
      </c>
      <c r="J1132" s="8">
        <v>6475.7408471892322</v>
      </c>
      <c r="K1132" s="8">
        <v>2245.398448687351</v>
      </c>
      <c r="L1132" s="8">
        <v>4545.6739776951672</v>
      </c>
      <c r="M1132" s="8">
        <v>4445.8660671310954</v>
      </c>
      <c r="N1132" s="8">
        <v>3359.4398741821842</v>
      </c>
      <c r="O1132" s="8">
        <v>5744.0351246537393</v>
      </c>
      <c r="P1132" s="8">
        <v>2655.6912784658412</v>
      </c>
      <c r="V1132" s="1"/>
    </row>
    <row r="1133" spans="1:22">
      <c r="A1133" t="s">
        <v>1</v>
      </c>
      <c r="B1133" t="s">
        <v>8</v>
      </c>
      <c r="C1133" t="s">
        <v>4</v>
      </c>
      <c r="D1133" t="s">
        <v>17</v>
      </c>
      <c r="E1133" s="8">
        <v>1591.4315548455804</v>
      </c>
      <c r="F1133" s="8">
        <v>11850.278589548452</v>
      </c>
      <c r="G1133" s="8">
        <v>1320.4635494179411</v>
      </c>
      <c r="H1133" s="8">
        <v>6388.4470956521736</v>
      </c>
      <c r="I1133" s="8">
        <v>3476.4826225587885</v>
      </c>
      <c r="J1133" s="8">
        <v>6479.1701013941702</v>
      </c>
      <c r="K1133" s="8">
        <v>2446.4856302186877</v>
      </c>
      <c r="L1133" s="8">
        <v>4604.4532660647901</v>
      </c>
      <c r="M1133" s="8">
        <v>4640.5867458432313</v>
      </c>
      <c r="N1133" s="8">
        <v>3381.1811927528938</v>
      </c>
      <c r="O1133" s="8">
        <v>5706.6488959240205</v>
      </c>
      <c r="P1133" s="8">
        <v>2693.1672996005327</v>
      </c>
      <c r="V1133" s="1"/>
    </row>
    <row r="1134" spans="1:22">
      <c r="A1134" t="s">
        <v>1</v>
      </c>
      <c r="B1134" t="s">
        <v>8</v>
      </c>
      <c r="C1134" t="s">
        <v>5</v>
      </c>
      <c r="D1134" t="s">
        <v>17</v>
      </c>
      <c r="E1134" s="8">
        <v>1542.8349532070304</v>
      </c>
      <c r="F1134" s="8">
        <v>11955.80877727042</v>
      </c>
      <c r="G1134" s="8">
        <v>1303.0732601747284</v>
      </c>
      <c r="H1134" s="8">
        <v>6688.3601391304337</v>
      </c>
      <c r="I1134" s="8">
        <v>3492.5316939890713</v>
      </c>
      <c r="J1134" s="8">
        <v>6595.3809816339453</v>
      </c>
      <c r="K1134" s="8">
        <v>2625.791929321872</v>
      </c>
      <c r="L1134" s="8">
        <v>4733.5946186440688</v>
      </c>
      <c r="M1134" s="8">
        <v>4877.3776470588246</v>
      </c>
      <c r="N1134" s="8">
        <v>3402.9225113236034</v>
      </c>
      <c r="O1134" s="8">
        <v>5757.7193185419965</v>
      </c>
      <c r="P1134" s="8">
        <v>2772.05544873502</v>
      </c>
      <c r="V1134" s="1"/>
    </row>
    <row r="1135" spans="1:22">
      <c r="A1135" t="s">
        <v>1</v>
      </c>
      <c r="B1135" t="s">
        <v>8</v>
      </c>
      <c r="C1135" t="s">
        <v>6</v>
      </c>
      <c r="D1135" t="s">
        <v>17</v>
      </c>
      <c r="E1135" s="8">
        <v>1507.58615156357</v>
      </c>
      <c r="F1135" s="8">
        <v>12090.865625</v>
      </c>
      <c r="G1135" s="8">
        <v>1286.2290240784148</v>
      </c>
      <c r="H1135" s="8">
        <v>7088.7886108918692</v>
      </c>
      <c r="I1135" s="8">
        <v>3552.5529254302105</v>
      </c>
      <c r="J1135" s="8">
        <v>6760.0353034300797</v>
      </c>
      <c r="K1135" s="8">
        <v>2733.0109678446356</v>
      </c>
      <c r="L1135" s="8">
        <v>4976.3570616302186</v>
      </c>
      <c r="M1135" s="8">
        <v>5088.7732868904368</v>
      </c>
      <c r="N1135" s="8">
        <v>3375.6036305732482</v>
      </c>
      <c r="O1135" s="8">
        <v>5907.0787170010562</v>
      </c>
      <c r="P1135" s="8">
        <v>2864.6654554170659</v>
      </c>
      <c r="V1135" s="1"/>
    </row>
    <row r="1136" spans="1:22">
      <c r="A1136" t="s">
        <v>1</v>
      </c>
      <c r="B1136" t="s">
        <v>9</v>
      </c>
      <c r="C1136" t="s">
        <v>2</v>
      </c>
      <c r="D1136" t="s">
        <v>17</v>
      </c>
      <c r="E1136" s="8">
        <v>1474.7466999600481</v>
      </c>
      <c r="F1136" s="8">
        <v>12272.410150674068</v>
      </c>
      <c r="G1136" s="8">
        <v>1290.748965869871</v>
      </c>
      <c r="H1136" s="8">
        <v>7537.1284834123235</v>
      </c>
      <c r="I1136" s="8">
        <v>3653.26194391332</v>
      </c>
      <c r="J1136" s="8">
        <v>6844.443913869537</v>
      </c>
      <c r="K1136" s="8">
        <v>2948.5812321144676</v>
      </c>
      <c r="L1136" s="8">
        <v>5127.1096390658167</v>
      </c>
      <c r="M1136" s="8">
        <v>5296.6502885292039</v>
      </c>
      <c r="N1136" s="8">
        <v>3453.5649999999991</v>
      </c>
      <c r="O1136" s="8">
        <v>5943.6987050359712</v>
      </c>
      <c r="P1136" s="8">
        <v>2975.2477414772725</v>
      </c>
      <c r="V1136" s="1"/>
    </row>
    <row r="1137" spans="1:22">
      <c r="A1137" t="s">
        <v>1</v>
      </c>
      <c r="B1137" t="s">
        <v>9</v>
      </c>
      <c r="C1137" t="s">
        <v>4</v>
      </c>
      <c r="D1137" t="s">
        <v>17</v>
      </c>
      <c r="E1137" s="8">
        <v>1447.7490970834999</v>
      </c>
      <c r="F1137" s="8">
        <v>12331.577595772787</v>
      </c>
      <c r="G1137" s="8">
        <v>1305.9061945545186</v>
      </c>
      <c r="H1137" s="8">
        <v>7822.1548996832098</v>
      </c>
      <c r="I1137" s="8">
        <v>3703.6426258763545</v>
      </c>
      <c r="J1137" s="8">
        <v>6819.91270712401</v>
      </c>
      <c r="K1137" s="8">
        <v>3041.3755307855631</v>
      </c>
      <c r="L1137" s="8">
        <v>5271.9994674085847</v>
      </c>
      <c r="M1137" s="8">
        <v>5547.0327924005533</v>
      </c>
      <c r="N1137" s="8">
        <v>3623.9237300743889</v>
      </c>
      <c r="O1137" s="8">
        <v>5889.2023021582736</v>
      </c>
      <c r="P1137" s="8">
        <v>3101.472883522727</v>
      </c>
      <c r="V1137" s="1"/>
    </row>
    <row r="1138" spans="1:22">
      <c r="A1138" t="s">
        <v>1</v>
      </c>
      <c r="B1138" t="s">
        <v>9</v>
      </c>
      <c r="C1138" t="s">
        <v>5</v>
      </c>
      <c r="D1138" t="s">
        <v>17</v>
      </c>
      <c r="E1138" s="8">
        <v>1419.6414376996806</v>
      </c>
      <c r="F1138" s="8">
        <v>12314.668745046234</v>
      </c>
      <c r="G1138" s="8">
        <v>1321.0634232391665</v>
      </c>
      <c r="H1138" s="8">
        <v>7888.161568109821</v>
      </c>
      <c r="I1138" s="8">
        <v>3806.8708764940247</v>
      </c>
      <c r="J1138" s="8">
        <v>6808.0149999999994</v>
      </c>
      <c r="K1138" s="8">
        <v>3280.5701748807637</v>
      </c>
      <c r="L1138" s="8">
        <v>5393.9138432122372</v>
      </c>
      <c r="M1138" s="8">
        <v>5846.8843657233328</v>
      </c>
      <c r="N1138" s="8">
        <v>3681.6681434262946</v>
      </c>
      <c r="O1138" s="8">
        <v>5906.6210588235299</v>
      </c>
      <c r="P1138" s="8">
        <v>3226.0896420581648</v>
      </c>
      <c r="V1138" s="1"/>
    </row>
    <row r="1139" spans="1:22">
      <c r="A1139" t="s">
        <v>1</v>
      </c>
      <c r="B1139" t="s">
        <v>9</v>
      </c>
      <c r="C1139" t="s">
        <v>6</v>
      </c>
      <c r="D1139" t="s">
        <v>17</v>
      </c>
      <c r="E1139" s="8">
        <v>1397.68</v>
      </c>
      <c r="F1139" s="8">
        <v>12271.669344608879</v>
      </c>
      <c r="G1139" s="8">
        <v>1338.9408692317525</v>
      </c>
      <c r="H1139" s="8">
        <v>8123.46206969377</v>
      </c>
      <c r="I1139" s="8">
        <v>3886.6349389272436</v>
      </c>
      <c r="J1139" s="8">
        <v>6891.7361747941741</v>
      </c>
      <c r="K1139" s="8">
        <v>3498.9418981297254</v>
      </c>
      <c r="L1139" s="8">
        <v>5438.7583439490445</v>
      </c>
      <c r="M1139" s="8">
        <v>6146.7359390461115</v>
      </c>
      <c r="N1139" s="8">
        <v>3696.8456892430281</v>
      </c>
      <c r="O1139" s="8">
        <v>5882.9847447566281</v>
      </c>
      <c r="P1139" s="8">
        <v>3311.2845925215724</v>
      </c>
      <c r="V1139" s="1"/>
    </row>
    <row r="1140" spans="1:22">
      <c r="A1140" t="s">
        <v>1</v>
      </c>
      <c r="B1140" t="s">
        <v>10</v>
      </c>
      <c r="C1140" t="s">
        <v>2</v>
      </c>
      <c r="D1140" t="s">
        <v>17</v>
      </c>
      <c r="E1140" s="8">
        <v>1406.5175568181819</v>
      </c>
      <c r="F1140" s="8">
        <v>12210.048883604175</v>
      </c>
      <c r="G1140" s="8">
        <v>1359.1505074779495</v>
      </c>
      <c r="H1140" s="8">
        <v>8007.7874285714288</v>
      </c>
      <c r="I1140" s="8">
        <v>3902.93</v>
      </c>
      <c r="J1140" s="8">
        <v>7073.818299050632</v>
      </c>
      <c r="K1140" s="8">
        <v>3612.0143949044586</v>
      </c>
      <c r="L1140" s="8">
        <v>5536.8996815286619</v>
      </c>
      <c r="M1140" s="8">
        <v>6446.5875123688893</v>
      </c>
      <c r="N1140" s="8">
        <v>3680.35</v>
      </c>
      <c r="O1140" s="8">
        <v>5767.2335213494998</v>
      </c>
      <c r="P1140" s="8">
        <v>3403.9446874999994</v>
      </c>
      <c r="V1140" s="1"/>
    </row>
    <row r="1141" spans="1:22">
      <c r="A1141" t="s">
        <v>1</v>
      </c>
      <c r="B1141" t="s">
        <v>10</v>
      </c>
      <c r="C1141" t="s">
        <v>4</v>
      </c>
      <c r="D1141" t="s">
        <v>17</v>
      </c>
      <c r="E1141" s="8">
        <v>1413.9442548941272</v>
      </c>
      <c r="F1141" s="8">
        <v>12117.070947284978</v>
      </c>
      <c r="G1141" s="8">
        <v>1379.3601457241466</v>
      </c>
      <c r="H1141" s="8">
        <v>7965.5884752378624</v>
      </c>
      <c r="I1141" s="8">
        <v>3991.4105389742099</v>
      </c>
      <c r="J1141" s="8">
        <v>7177.22</v>
      </c>
      <c r="K1141" s="8">
        <v>3732.4272025450691</v>
      </c>
      <c r="L1141" s="8">
        <v>5620.5249469214432</v>
      </c>
      <c r="M1141" s="8">
        <v>6693.7133966745832</v>
      </c>
      <c r="N1141" s="8">
        <v>3729.1415311004789</v>
      </c>
      <c r="O1141" s="8">
        <v>5608.0391098056934</v>
      </c>
      <c r="P1141" s="8">
        <v>3560.4963706070293</v>
      </c>
      <c r="V1141" s="1"/>
    </row>
    <row r="1142" spans="1:22">
      <c r="A1142" t="s">
        <v>1</v>
      </c>
      <c r="B1142" t="s">
        <v>10</v>
      </c>
      <c r="C1142" t="s">
        <v>5</v>
      </c>
      <c r="D1142" t="s">
        <v>17</v>
      </c>
      <c r="E1142" s="8">
        <v>1437.7878776814243</v>
      </c>
      <c r="F1142" s="8">
        <v>12024.093010965782</v>
      </c>
      <c r="G1142" s="8">
        <v>1397.7616979624449</v>
      </c>
      <c r="H1142" s="8">
        <v>7950.3058741770301</v>
      </c>
      <c r="I1142" s="8">
        <v>4120.4408207171309</v>
      </c>
      <c r="J1142" s="8">
        <v>7120.2550045248872</v>
      </c>
      <c r="K1142" s="8">
        <v>3920.0677115588542</v>
      </c>
      <c r="L1142" s="8">
        <v>5683.4708366533869</v>
      </c>
      <c r="M1142" s="8">
        <v>6957.7308860759467</v>
      </c>
      <c r="N1142" s="8">
        <v>3762.3139623844436</v>
      </c>
      <c r="O1142" s="8">
        <v>5505.7803324099723</v>
      </c>
      <c r="P1142" s="8">
        <v>3676.6354411764705</v>
      </c>
      <c r="V1142" s="1"/>
    </row>
    <row r="1143" spans="1:22">
      <c r="A1143" t="s">
        <v>1</v>
      </c>
      <c r="B1143" t="s">
        <v>10</v>
      </c>
      <c r="C1143" t="s">
        <v>6</v>
      </c>
      <c r="D1143" t="s">
        <v>17</v>
      </c>
      <c r="E1143" s="8">
        <v>1482.0319624973367</v>
      </c>
      <c r="F1143" s="8">
        <v>11945.833333333334</v>
      </c>
      <c r="G1143" s="8">
        <v>1413.5527487015581</v>
      </c>
      <c r="H1143" s="8">
        <v>7972.6906583760065</v>
      </c>
      <c r="I1143" s="8">
        <v>4312.6980021253976</v>
      </c>
      <c r="J1143" s="8">
        <v>7059.07</v>
      </c>
      <c r="K1143" s="8">
        <v>4084.3582590233541</v>
      </c>
      <c r="L1143" s="8">
        <v>5690.5590719093161</v>
      </c>
      <c r="M1143" s="8">
        <v>7252.8627983104543</v>
      </c>
      <c r="N1143" s="8">
        <v>3803.6273190946767</v>
      </c>
      <c r="O1143" s="8">
        <v>5496.3671594508978</v>
      </c>
      <c r="P1143" s="8">
        <v>3714.0898881193393</v>
      </c>
      <c r="V1143" s="1"/>
    </row>
    <row r="1144" spans="1:22">
      <c r="A1144" t="s">
        <v>1</v>
      </c>
      <c r="B1144" t="s">
        <v>11</v>
      </c>
      <c r="C1144" t="s">
        <v>2</v>
      </c>
      <c r="D1144" t="s">
        <v>17</v>
      </c>
      <c r="E1144" s="8">
        <v>1527.2855316428725</v>
      </c>
      <c r="F1144" s="8">
        <v>11903.437843551797</v>
      </c>
      <c r="G1144" s="8">
        <v>1428.6315962357955</v>
      </c>
      <c r="H1144" s="8">
        <v>8041.0271247524761</v>
      </c>
      <c r="I1144" s="8">
        <v>4519.7638069216746</v>
      </c>
      <c r="J1144" s="8">
        <v>7095.9945961995254</v>
      </c>
      <c r="K1144" s="8">
        <v>4183.6941932059444</v>
      </c>
      <c r="L1144" s="8">
        <v>5650.5708670520225</v>
      </c>
      <c r="M1144" s="8">
        <v>7476.25031665611</v>
      </c>
      <c r="N1144" s="8">
        <v>3777.5468862911798</v>
      </c>
      <c r="O1144" s="8">
        <v>5554.2742464788735</v>
      </c>
      <c r="P1144" s="8">
        <v>3805.2832747603838</v>
      </c>
      <c r="V1144" s="1"/>
    </row>
    <row r="1145" spans="1:22">
      <c r="A1145" t="s">
        <v>1</v>
      </c>
      <c r="B1145" t="s">
        <v>11</v>
      </c>
      <c r="C1145" t="s">
        <v>4</v>
      </c>
      <c r="D1145" t="s">
        <v>17</v>
      </c>
      <c r="E1145" s="8">
        <v>1565.6132800851969</v>
      </c>
      <c r="F1145" s="8">
        <v>11711.129052715023</v>
      </c>
      <c r="G1145" s="8">
        <v>1442.6719016335228</v>
      </c>
      <c r="H1145" s="8">
        <v>8207.4290084388194</v>
      </c>
      <c r="I1145" s="8">
        <v>4656.9596551724135</v>
      </c>
      <c r="J1145" s="8">
        <v>7138.8888104929902</v>
      </c>
      <c r="K1145" s="8">
        <v>4404.494904610493</v>
      </c>
      <c r="L1145" s="8">
        <v>5589.1945465417584</v>
      </c>
      <c r="M1145" s="8">
        <v>7742.1295882818686</v>
      </c>
      <c r="N1145" s="8">
        <v>3700.4664552119857</v>
      </c>
      <c r="O1145" s="8">
        <v>5645.5923812038009</v>
      </c>
      <c r="P1145" s="8">
        <v>3866.5347603833866</v>
      </c>
      <c r="V1145" s="1"/>
    </row>
    <row r="1146" spans="1:22">
      <c r="A1146" t="s">
        <v>1</v>
      </c>
      <c r="B1146" t="s">
        <v>11</v>
      </c>
      <c r="C1146" t="s">
        <v>5</v>
      </c>
      <c r="D1146" t="s">
        <v>17</v>
      </c>
      <c r="E1146" s="8">
        <v>1579.3705273671594</v>
      </c>
      <c r="F1146" s="8">
        <v>11427.685050184891</v>
      </c>
      <c r="G1146" s="8">
        <v>1465.8969906790942</v>
      </c>
      <c r="H1146" s="8">
        <v>8513.2930379746831</v>
      </c>
      <c r="I1146" s="8">
        <v>4782.8757867284849</v>
      </c>
      <c r="J1146" s="8">
        <v>7118.9661846965701</v>
      </c>
      <c r="K1146" s="8">
        <v>4499.1132342007431</v>
      </c>
      <c r="L1146" s="8">
        <v>5521.3731348362398</v>
      </c>
      <c r="M1146" s="8">
        <v>7834.0469474350857</v>
      </c>
      <c r="N1146" s="8">
        <v>3610.4509836065577</v>
      </c>
      <c r="O1146" s="8">
        <v>5772.9558795562598</v>
      </c>
      <c r="P1146" s="8">
        <v>4050.3007428115011</v>
      </c>
      <c r="V1146" s="1"/>
    </row>
    <row r="1147" spans="1:22">
      <c r="A1147" t="s">
        <v>1</v>
      </c>
      <c r="B1147" t="s">
        <v>11</v>
      </c>
      <c r="C1147" t="s">
        <v>6</v>
      </c>
      <c r="D1147" t="s">
        <v>17</v>
      </c>
      <c r="E1147" s="8">
        <v>1590.2521875</v>
      </c>
      <c r="F1147" s="8">
        <v>11294.087267784324</v>
      </c>
      <c r="G1147" s="8">
        <v>1539.5787483355525</v>
      </c>
      <c r="H1147" s="8">
        <v>8752.9160401267163</v>
      </c>
      <c r="I1147" s="8">
        <v>4916.8622521246471</v>
      </c>
      <c r="J1147" s="8">
        <v>6977.8779809976249</v>
      </c>
      <c r="K1147" s="8">
        <v>4607.6294510739854</v>
      </c>
      <c r="L1147" s="8">
        <v>5437.2387239472564</v>
      </c>
      <c r="M1147" s="8">
        <v>7872.6872367379256</v>
      </c>
      <c r="N1147" s="8">
        <v>3549.3968826340947</v>
      </c>
      <c r="O1147" s="8">
        <v>5962.2683412622901</v>
      </c>
      <c r="P1147" s="8">
        <v>4151.0691156100165</v>
      </c>
      <c r="V1147" s="1"/>
    </row>
    <row r="1148" spans="1:22">
      <c r="A1148" t="s">
        <v>1</v>
      </c>
      <c r="B1148" t="s">
        <v>12</v>
      </c>
      <c r="C1148" t="s">
        <v>2</v>
      </c>
      <c r="D1148" t="s">
        <v>17</v>
      </c>
      <c r="E1148" s="8">
        <v>1610.8465441470237</v>
      </c>
      <c r="F1148" s="8">
        <v>11250.330003963534</v>
      </c>
      <c r="G1148" s="8">
        <v>1625.1161069145846</v>
      </c>
      <c r="H1148" s="8">
        <v>8758.0558333333338</v>
      </c>
      <c r="I1148" s="8">
        <v>5140.6759915014154</v>
      </c>
      <c r="J1148" s="8">
        <v>6834.9108160779542</v>
      </c>
      <c r="K1148" s="8">
        <v>4697.5959872611465</v>
      </c>
      <c r="L1148" s="8">
        <v>5344.6662838915463</v>
      </c>
      <c r="M1148" s="8">
        <v>8011.0444538258571</v>
      </c>
      <c r="N1148" s="8">
        <v>3451.4937021857918</v>
      </c>
      <c r="O1148" s="8">
        <v>6163.6664362714009</v>
      </c>
      <c r="P1148" s="8">
        <v>4201.4800296735912</v>
      </c>
      <c r="V1148" s="1"/>
    </row>
    <row r="1149" spans="1:22">
      <c r="A1149" t="s">
        <v>1</v>
      </c>
      <c r="B1149" t="s">
        <v>12</v>
      </c>
      <c r="C1149" t="s">
        <v>4</v>
      </c>
      <c r="D1149" t="s">
        <v>17</v>
      </c>
      <c r="E1149" s="8">
        <v>1649.919664536741</v>
      </c>
      <c r="F1149" s="8">
        <v>11240.898992913091</v>
      </c>
      <c r="G1149" s="8">
        <v>1720.141464264962</v>
      </c>
      <c r="H1149" s="8">
        <v>8635.1684833806576</v>
      </c>
      <c r="I1149" s="8">
        <v>5351.2334962805526</v>
      </c>
      <c r="J1149" s="8">
        <v>6687.4183419689116</v>
      </c>
      <c r="K1149" s="8">
        <v>4706.7083740701382</v>
      </c>
      <c r="L1149" s="8">
        <v>5270.8229299363056</v>
      </c>
      <c r="M1149" s="8">
        <v>8210.9923600844777</v>
      </c>
      <c r="N1149" s="8">
        <v>3305.9493464399575</v>
      </c>
      <c r="O1149" s="8">
        <v>6355.2010773699494</v>
      </c>
      <c r="P1149" s="8">
        <v>4245.2592810065908</v>
      </c>
      <c r="V1149" s="1"/>
    </row>
    <row r="1150" spans="1:22">
      <c r="A1150" t="s">
        <v>1</v>
      </c>
      <c r="B1150" t="s">
        <v>12</v>
      </c>
      <c r="C1150" t="s">
        <v>5</v>
      </c>
      <c r="D1150" t="s">
        <v>17</v>
      </c>
      <c r="E1150" s="8">
        <v>1714.8722690955576</v>
      </c>
      <c r="F1150" s="8">
        <v>11252.834837747108</v>
      </c>
      <c r="G1150" s="8">
        <v>1823.4898082510165</v>
      </c>
      <c r="H1150" s="8">
        <v>8542.1836829797885</v>
      </c>
      <c r="I1150" s="8">
        <v>5481.8362151394422</v>
      </c>
      <c r="J1150" s="8">
        <v>6453.6100518134708</v>
      </c>
      <c r="K1150" s="8">
        <v>4673.4892695652179</v>
      </c>
      <c r="L1150" s="8">
        <v>5292.0722794899038</v>
      </c>
      <c r="M1150" s="8">
        <v>8352.2597388207378</v>
      </c>
      <c r="N1150" s="8">
        <v>3236.1040382571728</v>
      </c>
      <c r="O1150" s="8">
        <v>6472.7017375231053</v>
      </c>
      <c r="P1150" s="8">
        <v>4268.9211543838628</v>
      </c>
      <c r="V1150" s="1"/>
    </row>
    <row r="1151" spans="1:22">
      <c r="A1151" t="s">
        <v>1</v>
      </c>
      <c r="B1151" t="s">
        <v>12</v>
      </c>
      <c r="C1151" t="s">
        <v>6</v>
      </c>
      <c r="D1151" t="s">
        <v>17</v>
      </c>
      <c r="E1151" s="8">
        <v>1739.5446883988498</v>
      </c>
      <c r="F1151" s="8">
        <v>11235.926286116985</v>
      </c>
      <c r="G1151" s="8">
        <v>1900.1856910785618</v>
      </c>
      <c r="H1151" s="8">
        <v>8449.1988825789213</v>
      </c>
      <c r="I1151" s="8">
        <v>5570.4585334750263</v>
      </c>
      <c r="J1151" s="8">
        <v>6330.030854971501</v>
      </c>
      <c r="K1151" s="8">
        <v>4641.7397066326539</v>
      </c>
      <c r="L1151" s="8">
        <v>5224.3864539653605</v>
      </c>
      <c r="M1151" s="8">
        <v>8416.3057647058831</v>
      </c>
      <c r="N1151" s="8">
        <v>3163.3764025500914</v>
      </c>
      <c r="O1151" s="8">
        <v>6543.7851330798476</v>
      </c>
      <c r="P1151" s="8">
        <v>4289.1000000000004</v>
      </c>
      <c r="V1151" s="1"/>
    </row>
    <row r="1152" spans="1:22">
      <c r="A1152" t="s">
        <v>1</v>
      </c>
      <c r="B1152" t="s">
        <v>13</v>
      </c>
      <c r="C1152" t="s">
        <v>2</v>
      </c>
      <c r="D1152" t="s">
        <v>17</v>
      </c>
      <c r="E1152" s="8">
        <v>1749.1430758988017</v>
      </c>
      <c r="F1152" s="8">
        <v>11147.063918833228</v>
      </c>
      <c r="G1152" s="8">
        <v>1969.6882907348242</v>
      </c>
      <c r="H1152" s="8">
        <v>8272.728810467881</v>
      </c>
      <c r="I1152" s="8">
        <v>5886.0050000000001</v>
      </c>
      <c r="J1152" s="8">
        <v>6251.7922679324902</v>
      </c>
      <c r="K1152" s="8">
        <v>4600.3050797702617</v>
      </c>
      <c r="L1152" s="8">
        <v>5109.6723670212768</v>
      </c>
      <c r="M1152" s="8">
        <v>8439.7522635536207</v>
      </c>
      <c r="N1152" s="8">
        <v>3066.949298618491</v>
      </c>
      <c r="O1152" s="8">
        <v>6581.5385974643423</v>
      </c>
      <c r="P1152" s="8">
        <v>4281.7627397260276</v>
      </c>
      <c r="V1152" s="1"/>
    </row>
    <row r="1153" spans="1:22">
      <c r="A1153" t="s">
        <v>1</v>
      </c>
      <c r="B1153" t="s">
        <v>13</v>
      </c>
      <c r="C1153" t="s">
        <v>4</v>
      </c>
      <c r="D1153" t="s">
        <v>17</v>
      </c>
      <c r="E1153" s="8">
        <v>1749.5670661553213</v>
      </c>
      <c r="F1153" s="8">
        <v>11065.976410906786</v>
      </c>
      <c r="G1153" s="8">
        <v>1992.09</v>
      </c>
      <c r="H1153" s="8">
        <v>8257.3731642358907</v>
      </c>
      <c r="I1153" s="8">
        <v>6234.0686208466095</v>
      </c>
      <c r="J1153" s="8">
        <v>6009.0299366587496</v>
      </c>
      <c r="K1153" s="8">
        <v>4513.6786709197231</v>
      </c>
      <c r="L1153" s="8">
        <v>4980.5905003548605</v>
      </c>
      <c r="M1153" s="8">
        <v>8504.3352993348108</v>
      </c>
      <c r="N1153" s="8">
        <v>3019.44</v>
      </c>
      <c r="O1153" s="8">
        <v>6703.9249335022168</v>
      </c>
      <c r="P1153" s="8">
        <v>4265.3999999999996</v>
      </c>
      <c r="V1153" s="1"/>
    </row>
    <row r="1154" spans="1:22">
      <c r="A1154" t="s">
        <v>1</v>
      </c>
      <c r="B1154" t="s">
        <v>13</v>
      </c>
      <c r="C1154" t="s">
        <v>5</v>
      </c>
      <c r="D1154" t="s">
        <v>17</v>
      </c>
      <c r="E1154" s="8">
        <v>1736.9340034863451</v>
      </c>
      <c r="F1154" s="8">
        <v>11036.728752642706</v>
      </c>
      <c r="G1154" s="8">
        <v>1985.6130869194717</v>
      </c>
      <c r="H1154" s="8">
        <v>8287.1375126903549</v>
      </c>
      <c r="I1154" s="8">
        <v>6367.95</v>
      </c>
      <c r="J1154" s="8">
        <v>5765.430042227501</v>
      </c>
      <c r="K1154" s="8">
        <v>4520.2885759829969</v>
      </c>
      <c r="L1154" s="8">
        <v>4793.6405358410211</v>
      </c>
      <c r="M1154" s="8">
        <v>8578.9791018998276</v>
      </c>
      <c r="N1154" s="8">
        <v>3054.6840382571731</v>
      </c>
      <c r="O1154" s="8">
        <v>6766.6263244613438</v>
      </c>
      <c r="P1154" s="8">
        <v>4264.8194567243672</v>
      </c>
      <c r="V1154" s="1"/>
    </row>
    <row r="1155" spans="1:22">
      <c r="A1155" t="s">
        <v>1</v>
      </c>
      <c r="B1155" t="s">
        <v>13</v>
      </c>
      <c r="C1155" t="s">
        <v>6</v>
      </c>
      <c r="D1155" t="s">
        <v>17</v>
      </c>
      <c r="E1155" s="8">
        <v>1708.8907147007553</v>
      </c>
      <c r="F1155" s="8">
        <v>11003.411559527241</v>
      </c>
      <c r="G1155" s="8">
        <v>1977.192763101832</v>
      </c>
      <c r="H1155" s="8">
        <v>8176.634452380953</v>
      </c>
      <c r="I1155" s="8">
        <v>6371.1503189792656</v>
      </c>
      <c r="J1155" s="8">
        <v>5521.8301477962523</v>
      </c>
      <c r="K1155" s="8">
        <v>4400.370751999998</v>
      </c>
      <c r="L1155" s="8">
        <v>4539.6248162939282</v>
      </c>
      <c r="M1155" s="8">
        <v>8642.8031026684766</v>
      </c>
      <c r="N1155" s="8">
        <v>3115.3552459016396</v>
      </c>
      <c r="O1155" s="8">
        <v>6766.1538980367322</v>
      </c>
      <c r="P1155" s="8">
        <v>4233.2681917443406</v>
      </c>
      <c r="V1155" s="1"/>
    </row>
    <row r="1156" spans="1:22">
      <c r="A1156" t="s">
        <v>1</v>
      </c>
      <c r="B1156" t="s">
        <v>14</v>
      </c>
      <c r="C1156" t="s">
        <v>2</v>
      </c>
      <c r="D1156" t="s">
        <v>17</v>
      </c>
      <c r="E1156" s="8">
        <v>1675.0901374240971</v>
      </c>
      <c r="F1156" s="8">
        <v>10939.006727721029</v>
      </c>
      <c r="G1156" s="8">
        <v>1988.7943785511361</v>
      </c>
      <c r="H1156" s="8">
        <v>7992.6862683604604</v>
      </c>
      <c r="I1156" s="8">
        <v>6468.6812426978231</v>
      </c>
      <c r="J1156" s="8">
        <v>5286.9035804749346</v>
      </c>
      <c r="K1156" s="8">
        <v>4194.8180622009568</v>
      </c>
      <c r="L1156" s="8">
        <v>4316.2177288857329</v>
      </c>
      <c r="M1156" s="8">
        <v>8735.8991006966444</v>
      </c>
      <c r="N1156" s="8">
        <v>3125.8094261424017</v>
      </c>
      <c r="O1156" s="8">
        <v>6756.3771405953139</v>
      </c>
      <c r="P1156" s="8">
        <v>4188.6840894568686</v>
      </c>
      <c r="V1156" s="1"/>
    </row>
    <row r="1157" spans="1:22">
      <c r="A1157" t="s">
        <v>1</v>
      </c>
      <c r="B1157" t="s">
        <v>14</v>
      </c>
      <c r="C1157" t="s">
        <v>4</v>
      </c>
      <c r="D1157" t="s">
        <v>17</v>
      </c>
      <c r="E1157" s="8">
        <v>1645.9467373619989</v>
      </c>
      <c r="F1157" s="8">
        <v>10811.579429250891</v>
      </c>
      <c r="G1157" s="8">
        <v>1978.2797123287671</v>
      </c>
      <c r="H1157" s="8">
        <v>7880.533765203596</v>
      </c>
      <c r="I1157" s="8">
        <v>6568.1235436583811</v>
      </c>
      <c r="J1157" s="8">
        <v>5066.3475054811215</v>
      </c>
      <c r="K1157" s="8">
        <v>4144.429298618491</v>
      </c>
      <c r="L1157" s="8">
        <v>4174.5597722095681</v>
      </c>
      <c r="M1157" s="8">
        <v>8914.5309992962702</v>
      </c>
      <c r="N1157" s="8">
        <v>3063.2520870950611</v>
      </c>
      <c r="O1157" s="8">
        <v>6738.4653218754711</v>
      </c>
      <c r="P1157" s="8">
        <v>4086.3148482428114</v>
      </c>
      <c r="V1157" s="1"/>
    </row>
    <row r="1158" spans="1:22">
      <c r="A1158" t="s">
        <v>1</v>
      </c>
      <c r="B1158" t="s">
        <v>14</v>
      </c>
      <c r="C1158" t="s">
        <v>5</v>
      </c>
      <c r="D1158" t="s">
        <v>17</v>
      </c>
      <c r="E1158" s="8">
        <v>1629.34</v>
      </c>
      <c r="F1158" s="8">
        <v>10638.387033121915</v>
      </c>
      <c r="G1158" s="8">
        <v>1928.85</v>
      </c>
      <c r="H1158" s="8">
        <v>7833.7176713197969</v>
      </c>
      <c r="I1158" s="8">
        <v>6540.9644614404078</v>
      </c>
      <c r="J1158" s="8">
        <v>4868.4851425091356</v>
      </c>
      <c r="K1158" s="8">
        <v>4110.6421041445265</v>
      </c>
      <c r="L1158" s="8">
        <v>4100.0222080510166</v>
      </c>
      <c r="M1158" s="8">
        <v>8982.68</v>
      </c>
      <c r="N1158" s="8">
        <v>2978.8249180327871</v>
      </c>
      <c r="O1158" s="8">
        <v>6700.4810010553301</v>
      </c>
      <c r="P1158" s="8">
        <v>4023.2120588235293</v>
      </c>
      <c r="V1158" s="1"/>
    </row>
    <row r="1159" spans="1:22">
      <c r="A1159" t="s">
        <v>1</v>
      </c>
      <c r="B1159" t="s">
        <v>14</v>
      </c>
      <c r="C1159" t="s">
        <v>6</v>
      </c>
      <c r="D1159" t="s">
        <v>17</v>
      </c>
      <c r="E1159" s="8">
        <v>1629.34</v>
      </c>
      <c r="F1159" s="8">
        <v>10485.199239061509</v>
      </c>
      <c r="G1159" s="8">
        <v>1928.85</v>
      </c>
      <c r="H1159" s="8">
        <v>7713.460338624338</v>
      </c>
      <c r="I1159" s="8">
        <v>6426.6875318877555</v>
      </c>
      <c r="J1159" s="8">
        <v>4771.8928254847651</v>
      </c>
      <c r="K1159" s="8">
        <v>4097.7239890710389</v>
      </c>
      <c r="L1159" s="8">
        <v>4071.1918167330678</v>
      </c>
      <c r="M1159" s="8">
        <v>8982.68</v>
      </c>
      <c r="N1159" s="8">
        <v>2941.68</v>
      </c>
      <c r="O1159" s="8">
        <v>6662.4966802351883</v>
      </c>
      <c r="P1159" s="8">
        <v>4004.74</v>
      </c>
      <c r="V1159" s="1"/>
    </row>
    <row r="1160" spans="1:22">
      <c r="A1160" t="s">
        <v>1</v>
      </c>
      <c r="B1160" t="s">
        <v>15</v>
      </c>
      <c r="C1160" t="s">
        <v>2</v>
      </c>
      <c r="D1160" t="s">
        <v>17</v>
      </c>
      <c r="E1160" s="8">
        <v>1640.2818983700863</v>
      </c>
      <c r="F1160" s="8">
        <v>10383.740773620799</v>
      </c>
      <c r="G1160" s="8">
        <v>1903.0286837060703</v>
      </c>
      <c r="H1160" s="8">
        <v>7686.9763953488373</v>
      </c>
      <c r="I1160" s="8">
        <v>6337.9210070108356</v>
      </c>
      <c r="J1160" s="8">
        <v>4721.7963763066209</v>
      </c>
      <c r="K1160" s="8">
        <v>4110.021290836653</v>
      </c>
      <c r="L1160" s="8">
        <v>4092.1891098200899</v>
      </c>
      <c r="M1160" s="8">
        <v>8941.7899208025337</v>
      </c>
      <c r="N1160" s="8">
        <v>2942.7542614240169</v>
      </c>
      <c r="O1160" s="8">
        <v>6674.1709498680739</v>
      </c>
      <c r="P1160" s="8">
        <v>4004.411710175812</v>
      </c>
      <c r="V1160" s="1"/>
    </row>
    <row r="1161" spans="1:22">
      <c r="A1161" t="s">
        <v>1</v>
      </c>
      <c r="B1161" t="s">
        <v>15</v>
      </c>
      <c r="C1161" t="s">
        <v>4</v>
      </c>
      <c r="D1161" t="s">
        <v>17</v>
      </c>
      <c r="E1161" s="8">
        <v>1653.0359932716569</v>
      </c>
      <c r="F1161" s="8">
        <v>10365.6</v>
      </c>
      <c r="G1161" s="8">
        <v>1829.995894736842</v>
      </c>
      <c r="H1161" s="8">
        <v>7658.4344670050759</v>
      </c>
      <c r="I1161" s="8">
        <v>6267.0586533864534</v>
      </c>
      <c r="J1161" s="8">
        <v>4630.0449703205386</v>
      </c>
      <c r="K1161" s="8">
        <v>4092.9671623775903</v>
      </c>
      <c r="L1161" s="8">
        <v>4141.3223556971516</v>
      </c>
      <c r="M1161" s="8">
        <v>8790.0458708043061</v>
      </c>
      <c r="N1161" s="8">
        <v>2977.1857173219978</v>
      </c>
      <c r="O1161" s="8">
        <v>6660.3460289461782</v>
      </c>
      <c r="P1161" s="8">
        <v>3956.4726890308834</v>
      </c>
      <c r="V1161" s="1"/>
    </row>
    <row r="1162" spans="1:22">
      <c r="A1162" t="s">
        <v>1</v>
      </c>
      <c r="B1162" t="s">
        <v>15</v>
      </c>
      <c r="C1162" t="s">
        <v>5</v>
      </c>
      <c r="D1162" t="s">
        <v>17</v>
      </c>
      <c r="E1162" s="8">
        <v>1666.0259007569387</v>
      </c>
      <c r="F1162" s="8">
        <v>10381.59907754396</v>
      </c>
      <c r="G1162" s="8">
        <v>1800.2778496240601</v>
      </c>
      <c r="H1162" s="8">
        <v>7563.5989611419509</v>
      </c>
      <c r="I1162" s="8">
        <v>5785.6461105207245</v>
      </c>
      <c r="J1162" s="8">
        <v>4470.9993942992887</v>
      </c>
      <c r="K1162" s="8">
        <v>4063.9817376451833</v>
      </c>
      <c r="L1162" s="8">
        <v>4190.4556015742128</v>
      </c>
      <c r="M1162" s="8">
        <v>8631.7095791855209</v>
      </c>
      <c r="N1162" s="8">
        <v>3015.4900398406376</v>
      </c>
      <c r="O1162" s="8">
        <v>6591.7442827004215</v>
      </c>
      <c r="P1162" s="8">
        <v>3861.814502283105</v>
      </c>
      <c r="V1162" s="1"/>
    </row>
    <row r="1163" spans="1:22">
      <c r="A1163" t="s">
        <v>1</v>
      </c>
      <c r="B1163" t="s">
        <v>15</v>
      </c>
      <c r="C1163" t="s">
        <v>6</v>
      </c>
      <c r="D1163" t="s">
        <v>17</v>
      </c>
      <c r="E1163" s="8">
        <v>1675.68</v>
      </c>
      <c r="F1163" s="8">
        <v>10422.400507292326</v>
      </c>
      <c r="G1163" s="8">
        <v>1770.5797998317914</v>
      </c>
      <c r="H1163" s="8">
        <v>7563.1055329949231</v>
      </c>
      <c r="I1163" s="8">
        <v>5339.8731385051369</v>
      </c>
      <c r="J1163" s="8">
        <v>4358.6917656373716</v>
      </c>
      <c r="K1163" s="8">
        <v>4031.298844621514</v>
      </c>
      <c r="L1163" s="8">
        <v>4189.3497608609014</v>
      </c>
      <c r="M1163" s="8">
        <v>8753.3030976253303</v>
      </c>
      <c r="N1163" s="8">
        <v>3028.7148485814473</v>
      </c>
      <c r="O1163" s="8">
        <v>6495.8214409282691</v>
      </c>
      <c r="P1163" s="8">
        <v>3797.078364846871</v>
      </c>
      <c r="V1163" s="1"/>
    </row>
    <row r="1164" spans="1:22">
      <c r="A1164" t="s">
        <v>1</v>
      </c>
      <c r="B1164" t="s">
        <v>16</v>
      </c>
      <c r="C1164" t="s">
        <v>2</v>
      </c>
      <c r="D1164" t="s">
        <v>17</v>
      </c>
      <c r="E1164" s="8">
        <v>1675.68</v>
      </c>
      <c r="F1164" s="8">
        <v>10510.450221940393</v>
      </c>
      <c r="G1164" s="8">
        <v>1743.986023549201</v>
      </c>
      <c r="H1164" s="8">
        <v>7493.2693654151244</v>
      </c>
      <c r="I1164" s="8">
        <v>4883.0600079681299</v>
      </c>
      <c r="J1164" s="8">
        <v>4330.8287297677689</v>
      </c>
      <c r="K1164" s="8">
        <v>4052.2109907997169</v>
      </c>
      <c r="L1164" s="8">
        <v>4180.417983434214</v>
      </c>
      <c r="M1164" s="8">
        <v>8766.23</v>
      </c>
      <c r="N1164" s="8">
        <v>3021.3327243759959</v>
      </c>
      <c r="O1164" s="8">
        <v>6375.6579388185646</v>
      </c>
      <c r="P1164" s="8">
        <v>3751.8057150466047</v>
      </c>
      <c r="V1164" s="1"/>
    </row>
    <row r="1165" spans="1:22">
      <c r="A1165" t="s">
        <v>1</v>
      </c>
      <c r="B1165" t="s">
        <v>16</v>
      </c>
      <c r="C1165" t="s">
        <v>4</v>
      </c>
      <c r="D1165" t="s">
        <v>17</v>
      </c>
      <c r="E1165" s="8">
        <v>1680.2030359520641</v>
      </c>
      <c r="F1165" s="8">
        <v>10466.4</v>
      </c>
      <c r="G1165" s="8">
        <v>1717.3922472666106</v>
      </c>
      <c r="H1165" s="8">
        <v>7490.8217717506168</v>
      </c>
      <c r="I1165" s="8">
        <v>4565.6428597449922</v>
      </c>
      <c r="J1165" s="8">
        <v>4270.6885635140479</v>
      </c>
      <c r="K1165" s="8">
        <v>4111.7208987968861</v>
      </c>
      <c r="L1165" s="8">
        <v>4250.0978177763609</v>
      </c>
      <c r="M1165" s="8">
        <v>8764.4252981530335</v>
      </c>
      <c r="N1165" s="8">
        <v>2974.0204585581164</v>
      </c>
      <c r="O1165" s="8">
        <v>6229.2623287671231</v>
      </c>
      <c r="P1165" s="8">
        <v>3720.2544500665781</v>
      </c>
      <c r="V1165" s="1"/>
    </row>
    <row r="1166" spans="1:22">
      <c r="A1166" t="s">
        <v>1</v>
      </c>
      <c r="B1166" t="s">
        <v>16</v>
      </c>
      <c r="C1166" t="s">
        <v>5</v>
      </c>
      <c r="D1166" t="s">
        <v>17</v>
      </c>
      <c r="E1166" s="8">
        <v>1693.7661399147728</v>
      </c>
      <c r="F1166" s="8">
        <v>10412.977471391148</v>
      </c>
      <c r="G1166" s="8">
        <v>1641.3472136387852</v>
      </c>
      <c r="H1166" s="8">
        <v>7505.9939315155361</v>
      </c>
      <c r="I1166" s="8">
        <v>4386.1947025495756</v>
      </c>
      <c r="J1166" s="8">
        <v>4116.5716864608075</v>
      </c>
      <c r="K1166" s="8">
        <v>4174.4329117959614</v>
      </c>
      <c r="L1166" s="8">
        <v>4313.4197769516732</v>
      </c>
      <c r="M1166" s="8">
        <v>8707.3144802110819</v>
      </c>
      <c r="N1166" s="8">
        <v>2926.3561623344776</v>
      </c>
      <c r="O1166" s="8">
        <v>5983.4760176991167</v>
      </c>
      <c r="P1166" s="8">
        <v>3732.3889648562299</v>
      </c>
      <c r="V1166" s="1"/>
    </row>
    <row r="1167" spans="1:22">
      <c r="A1167" t="s">
        <v>1</v>
      </c>
      <c r="B1167" t="s">
        <v>16</v>
      </c>
      <c r="C1167" t="s">
        <v>6</v>
      </c>
      <c r="D1167" t="s">
        <v>17</v>
      </c>
      <c r="E1167" s="8">
        <v>1714.29</v>
      </c>
      <c r="F1167" s="8">
        <v>10386.505666620707</v>
      </c>
      <c r="G1167" s="8">
        <v>1573.0492332268368</v>
      </c>
      <c r="H1167" s="8">
        <v>7500.2234672304439</v>
      </c>
      <c r="I1167" s="8">
        <v>4316.100086481566</v>
      </c>
      <c r="J1167" s="8">
        <v>3947.5229726206003</v>
      </c>
      <c r="K1167" s="8">
        <v>4169.9906373937674</v>
      </c>
      <c r="L1167" s="8">
        <v>4288.9364354066984</v>
      </c>
      <c r="M1167" s="8">
        <v>8654.4007647058825</v>
      </c>
      <c r="N1167" s="8">
        <v>2894.1034678704195</v>
      </c>
      <c r="O1167" s="8">
        <v>5807.1210284810131</v>
      </c>
      <c r="P1167" s="8">
        <v>3776.6894566520177</v>
      </c>
      <c r="V1167" s="1"/>
    </row>
    <row r="1168" spans="1:22">
      <c r="A1168" t="s">
        <v>18</v>
      </c>
      <c r="B1168" t="s">
        <v>1</v>
      </c>
      <c r="C1168" t="s">
        <v>2</v>
      </c>
      <c r="D1168" t="s">
        <v>3</v>
      </c>
      <c r="E1168" s="8">
        <v>1712.62</v>
      </c>
      <c r="F1168" s="8">
        <v>10371.260267738016</v>
      </c>
      <c r="G1168" s="8">
        <v>1563.5955589139423</v>
      </c>
      <c r="H1168" s="8">
        <v>7427.696685502322</v>
      </c>
      <c r="I1168" s="8">
        <v>4308.6728710846073</v>
      </c>
      <c r="J1168" s="8">
        <v>3811.5119798193073</v>
      </c>
      <c r="K1168" s="8">
        <v>4165.5982014734773</v>
      </c>
      <c r="L1168" s="8">
        <v>4258.8656138646165</v>
      </c>
      <c r="M1168" s="8">
        <v>8572.0619971918004</v>
      </c>
      <c r="N1168" s="8">
        <v>2872.802863134063</v>
      </c>
      <c r="O1168" s="8">
        <v>5688.52</v>
      </c>
      <c r="P1168" s="8">
        <v>3771.1934331519797</v>
      </c>
      <c r="V1168" s="1"/>
    </row>
    <row r="1169" spans="1:22">
      <c r="A1169" t="s">
        <v>18</v>
      </c>
      <c r="B1169" t="s">
        <v>1</v>
      </c>
      <c r="C1169" t="s">
        <v>4</v>
      </c>
      <c r="D1169" t="s">
        <v>3</v>
      </c>
      <c r="E1169" s="8">
        <v>1718.4378521327062</v>
      </c>
      <c r="F1169" s="8">
        <v>10361.040679073725</v>
      </c>
      <c r="G1169" s="8">
        <v>1544.7046337663924</v>
      </c>
      <c r="H1169" s="8">
        <v>7424.7093531187556</v>
      </c>
      <c r="I1169" s="8">
        <v>4339.29</v>
      </c>
      <c r="J1169" s="8">
        <v>3685.382648964573</v>
      </c>
      <c r="K1169" s="8">
        <v>4131.8156625695801</v>
      </c>
      <c r="L1169" s="8">
        <v>4213.2614570424175</v>
      </c>
      <c r="M1169" s="8">
        <v>8434.1713896355704</v>
      </c>
      <c r="N1169" s="8">
        <v>2809.4839980528891</v>
      </c>
      <c r="O1169" s="8">
        <v>5485.2677898605243</v>
      </c>
      <c r="P1169" s="8">
        <v>3834.7519033471094</v>
      </c>
      <c r="V1169" s="1"/>
    </row>
    <row r="1170" spans="1:22">
      <c r="A1170" t="s">
        <v>18</v>
      </c>
      <c r="B1170" t="s">
        <v>1</v>
      </c>
      <c r="C1170" t="s">
        <v>5</v>
      </c>
      <c r="D1170" t="s">
        <v>3</v>
      </c>
      <c r="E1170" s="8">
        <v>1690.7974993128928</v>
      </c>
      <c r="F1170" s="8">
        <v>10351.308674694763</v>
      </c>
      <c r="G1170" s="8">
        <v>1467.479231162564</v>
      </c>
      <c r="H1170" s="8">
        <v>7439.7813700907345</v>
      </c>
      <c r="I1170" s="8">
        <v>4297.0956902245289</v>
      </c>
      <c r="J1170" s="8">
        <v>3594.1956063829789</v>
      </c>
      <c r="K1170" s="8">
        <v>4157.7277685073068</v>
      </c>
      <c r="L1170" s="8">
        <v>4201.2129071999489</v>
      </c>
      <c r="M1170" s="8">
        <v>8284.3715788973677</v>
      </c>
      <c r="N1170" s="8">
        <v>2702.7178127122447</v>
      </c>
      <c r="O1170" s="8">
        <v>5328.2114610578728</v>
      </c>
      <c r="P1170" s="8">
        <v>3919.5044812182232</v>
      </c>
      <c r="V1170" s="1"/>
    </row>
    <row r="1171" spans="1:22">
      <c r="A1171" t="s">
        <v>18</v>
      </c>
      <c r="B1171" t="s">
        <v>1</v>
      </c>
      <c r="C1171" t="s">
        <v>6</v>
      </c>
      <c r="D1171" t="s">
        <v>3</v>
      </c>
      <c r="E1171" s="8">
        <v>1575.7579050932268</v>
      </c>
      <c r="F1171" s="8">
        <v>10271.405355658473</v>
      </c>
      <c r="G1171" s="8">
        <v>1427.8176165746534</v>
      </c>
      <c r="H1171" s="8">
        <v>7441.96</v>
      </c>
      <c r="I1171" s="8">
        <v>4202.9414458142819</v>
      </c>
      <c r="J1171" s="8">
        <v>3533.0464417995322</v>
      </c>
      <c r="K1171" s="8">
        <v>4184.2750265472578</v>
      </c>
      <c r="L1171" s="8">
        <v>4163.9954473315702</v>
      </c>
      <c r="M1171" s="8">
        <v>8211.9096930147971</v>
      </c>
      <c r="N1171" s="8">
        <v>2580.3851994272304</v>
      </c>
      <c r="O1171" s="8">
        <v>5319.4189348578902</v>
      </c>
      <c r="P1171" s="8">
        <v>4021.1582803393126</v>
      </c>
      <c r="V1171" s="1"/>
    </row>
    <row r="1172" spans="1:22">
      <c r="A1172" t="s">
        <v>18</v>
      </c>
      <c r="B1172" t="s">
        <v>0</v>
      </c>
      <c r="C1172" t="s">
        <v>2</v>
      </c>
      <c r="D1172" t="s">
        <v>3</v>
      </c>
      <c r="E1172" s="8">
        <v>1520.6277768486314</v>
      </c>
      <c r="F1172" s="8">
        <v>10092.055866187149</v>
      </c>
      <c r="G1172" s="8">
        <v>1396.9407705828307</v>
      </c>
      <c r="H1172" s="8">
        <v>7441.96</v>
      </c>
      <c r="I1172" s="8">
        <v>4157.5862130166197</v>
      </c>
      <c r="J1172" s="8">
        <v>3447.6579192658446</v>
      </c>
      <c r="K1172" s="8">
        <v>4233.1769144325126</v>
      </c>
      <c r="L1172" s="8">
        <v>4091.7917153720023</v>
      </c>
      <c r="M1172" s="8">
        <v>8203.99</v>
      </c>
      <c r="N1172" s="8">
        <v>2484.4942985808343</v>
      </c>
      <c r="O1172" s="8">
        <v>5272.2014819425158</v>
      </c>
      <c r="P1172" s="8">
        <v>4122.8120794604019</v>
      </c>
      <c r="V1172" s="1"/>
    </row>
    <row r="1173" spans="1:22">
      <c r="A1173" t="s">
        <v>18</v>
      </c>
      <c r="B1173" t="s">
        <v>0</v>
      </c>
      <c r="C1173" t="s">
        <v>4</v>
      </c>
      <c r="D1173" t="s">
        <v>3</v>
      </c>
      <c r="E1173" s="8">
        <v>1465.5026653883028</v>
      </c>
      <c r="F1173" s="8">
        <v>9975.4341240670328</v>
      </c>
      <c r="G1173" s="8">
        <v>1380.0660274848194</v>
      </c>
      <c r="H1173" s="8">
        <v>7294.5927354260084</v>
      </c>
      <c r="I1173" s="8">
        <v>4091.3817443621006</v>
      </c>
      <c r="J1173" s="8">
        <v>3357.422636863495</v>
      </c>
      <c r="K1173" s="8">
        <v>4302.509729073573</v>
      </c>
      <c r="L1173" s="8">
        <v>4013.9173626570914</v>
      </c>
      <c r="M1173" s="8">
        <v>8183.1398697127343</v>
      </c>
      <c r="N1173" s="8">
        <v>2423.3287817550122</v>
      </c>
      <c r="O1173" s="8">
        <v>5093.8553236307926</v>
      </c>
      <c r="P1173" s="8">
        <v>4222.4392575805641</v>
      </c>
      <c r="V1173" s="1"/>
    </row>
    <row r="1174" spans="1:22">
      <c r="A1174" t="s">
        <v>18</v>
      </c>
      <c r="B1174" t="s">
        <v>0</v>
      </c>
      <c r="C1174" t="s">
        <v>5</v>
      </c>
      <c r="D1174" t="s">
        <v>3</v>
      </c>
      <c r="E1174" s="8">
        <v>1421.5384229027964</v>
      </c>
      <c r="F1174" s="8">
        <v>9898.2607819522873</v>
      </c>
      <c r="G1174" s="8">
        <v>1413.7431444397102</v>
      </c>
      <c r="H1174" s="8">
        <v>7156.1134134508675</v>
      </c>
      <c r="I1174" s="8">
        <v>3914.0647932106144</v>
      </c>
      <c r="J1174" s="8">
        <v>3290.5447979918717</v>
      </c>
      <c r="K1174" s="8">
        <v>4313.38</v>
      </c>
      <c r="L1174" s="8">
        <v>3940.1142507480549</v>
      </c>
      <c r="M1174" s="8">
        <v>8161.0356798479988</v>
      </c>
      <c r="N1174" s="8">
        <v>2369.1851364821791</v>
      </c>
      <c r="O1174" s="8">
        <v>4968.8509651474533</v>
      </c>
      <c r="P1174" s="8">
        <v>4256.2786612206055</v>
      </c>
      <c r="V1174" s="1"/>
    </row>
    <row r="1175" spans="1:22">
      <c r="A1175" t="s">
        <v>18</v>
      </c>
      <c r="B1175" t="s">
        <v>0</v>
      </c>
      <c r="C1175" t="s">
        <v>6</v>
      </c>
      <c r="D1175" t="s">
        <v>3</v>
      </c>
      <c r="E1175" s="8">
        <v>1406.4392590056157</v>
      </c>
      <c r="F1175" s="8">
        <v>9841.6883524020868</v>
      </c>
      <c r="G1175" s="8">
        <v>1418.1774256543094</v>
      </c>
      <c r="H1175" s="8">
        <v>7066.6269890342182</v>
      </c>
      <c r="I1175" s="8">
        <v>3843.2754838122123</v>
      </c>
      <c r="J1175" s="8">
        <v>3258.8951119138687</v>
      </c>
      <c r="K1175" s="8">
        <v>4272.8595426374122</v>
      </c>
      <c r="L1175" s="8">
        <v>3890.06</v>
      </c>
      <c r="M1175" s="8">
        <v>8039.5397213300157</v>
      </c>
      <c r="N1175" s="8">
        <v>2269.0982051579253</v>
      </c>
      <c r="O1175" s="8">
        <v>5009.3356782636447</v>
      </c>
      <c r="P1175" s="8">
        <v>4298.8035591739481</v>
      </c>
      <c r="V1175" s="1"/>
    </row>
    <row r="1176" spans="1:22">
      <c r="A1176" t="s">
        <v>18</v>
      </c>
      <c r="B1176" t="s">
        <v>7</v>
      </c>
      <c r="C1176" t="s">
        <v>2</v>
      </c>
      <c r="D1176" t="s">
        <v>3</v>
      </c>
      <c r="E1176" s="8">
        <v>1397.7445433378227</v>
      </c>
      <c r="F1176" s="8">
        <v>9809.2378495057492</v>
      </c>
      <c r="G1176" s="8">
        <v>1414.5989085312522</v>
      </c>
      <c r="H1176" s="8">
        <v>6991.2867855727309</v>
      </c>
      <c r="I1176" s="8">
        <v>3892.8566868539683</v>
      </c>
      <c r="J1176" s="8">
        <v>3230.9342247864338</v>
      </c>
      <c r="K1176" s="8">
        <v>4239.5823239244019</v>
      </c>
      <c r="L1176" s="8">
        <v>3866.5707362485368</v>
      </c>
      <c r="M1176" s="8">
        <v>7864.0032151150517</v>
      </c>
      <c r="N1176" s="8">
        <v>2167.6671439196725</v>
      </c>
      <c r="O1176" s="8">
        <v>4992.7770581798286</v>
      </c>
      <c r="P1176" s="8">
        <v>4421.1614960066754</v>
      </c>
      <c r="V1176" s="1"/>
    </row>
    <row r="1177" spans="1:22">
      <c r="A1177" t="s">
        <v>18</v>
      </c>
      <c r="B1177" t="s">
        <v>7</v>
      </c>
      <c r="C1177" t="s">
        <v>4</v>
      </c>
      <c r="D1177" t="s">
        <v>3</v>
      </c>
      <c r="E1177" s="8">
        <v>1387.7746755084804</v>
      </c>
      <c r="F1177" s="8">
        <v>9769.0980646655771</v>
      </c>
      <c r="G1177" s="8">
        <v>1408.6097267497603</v>
      </c>
      <c r="H1177" s="8">
        <v>6864.3395949266742</v>
      </c>
      <c r="I1177" s="8">
        <v>3970.7039050920393</v>
      </c>
      <c r="J1177" s="8">
        <v>3147.5628215474972</v>
      </c>
      <c r="K1177" s="8">
        <v>4222.6872711700953</v>
      </c>
      <c r="L1177" s="8">
        <v>3725.5515554846256</v>
      </c>
      <c r="M1177" s="8">
        <v>7738.911368631052</v>
      </c>
      <c r="N1177" s="8">
        <v>2097.2072622631486</v>
      </c>
      <c r="O1177" s="8">
        <v>4890.0048531825641</v>
      </c>
      <c r="P1177" s="8">
        <v>4568.0095103666181</v>
      </c>
      <c r="V1177" s="1"/>
    </row>
    <row r="1178" spans="1:22">
      <c r="A1178" t="s">
        <v>18</v>
      </c>
      <c r="B1178" t="s">
        <v>7</v>
      </c>
      <c r="C1178" t="s">
        <v>5</v>
      </c>
      <c r="D1178" t="s">
        <v>3</v>
      </c>
      <c r="E1178" s="8">
        <v>1366.3258151240361</v>
      </c>
      <c r="F1178" s="8">
        <v>9719.5569665210405</v>
      </c>
      <c r="G1178" s="8">
        <v>1413.497644614893</v>
      </c>
      <c r="H1178" s="8">
        <v>6704.9677663472376</v>
      </c>
      <c r="I1178" s="8">
        <v>4023.8562287831701</v>
      </c>
      <c r="J1178" s="8">
        <v>3047.5431539969209</v>
      </c>
      <c r="K1178" s="8">
        <v>4205.7922184157878</v>
      </c>
      <c r="L1178" s="8">
        <v>3563.642858358749</v>
      </c>
      <c r="M1178" s="8">
        <v>7697.7064994345174</v>
      </c>
      <c r="N1178" s="8">
        <v>2072.37</v>
      </c>
      <c r="O1178" s="8">
        <v>4778.6898129189067</v>
      </c>
      <c r="P1178" s="8">
        <v>4707.2764624502233</v>
      </c>
      <c r="V1178" s="1"/>
    </row>
    <row r="1179" spans="1:22">
      <c r="A1179" t="s">
        <v>18</v>
      </c>
      <c r="B1179" t="s">
        <v>7</v>
      </c>
      <c r="C1179" t="s">
        <v>6</v>
      </c>
      <c r="D1179" t="s">
        <v>3</v>
      </c>
      <c r="E1179" s="8">
        <v>1343.0565305796349</v>
      </c>
      <c r="F1179" s="8">
        <v>9642.7692715666526</v>
      </c>
      <c r="G1179" s="8">
        <v>1449.0744335552595</v>
      </c>
      <c r="H1179" s="8">
        <v>6615.07</v>
      </c>
      <c r="I1179" s="8">
        <v>4016.7394893535638</v>
      </c>
      <c r="J1179" s="8">
        <v>2947.523486446345</v>
      </c>
      <c r="K1179" s="8">
        <v>4177.043662022249</v>
      </c>
      <c r="L1179" s="8">
        <v>3469.9216724590397</v>
      </c>
      <c r="M1179" s="8">
        <v>7721.9635197719981</v>
      </c>
      <c r="N1179" s="8">
        <v>2072.37</v>
      </c>
      <c r="O1179" s="8">
        <v>4657.9402609805802</v>
      </c>
      <c r="P1179" s="8">
        <v>4846.5434145338295</v>
      </c>
      <c r="V1179" s="1"/>
    </row>
    <row r="1180" spans="1:22">
      <c r="A1180" t="s">
        <v>18</v>
      </c>
      <c r="B1180" t="s">
        <v>8</v>
      </c>
      <c r="C1180" t="s">
        <v>2</v>
      </c>
      <c r="D1180" t="s">
        <v>3</v>
      </c>
      <c r="E1180" s="8">
        <v>1339.6278707254714</v>
      </c>
      <c r="F1180" s="8">
        <v>9565.9850251256285</v>
      </c>
      <c r="G1180" s="8">
        <v>1457.5777700543304</v>
      </c>
      <c r="H1180" s="8">
        <v>6626.0877008445996</v>
      </c>
      <c r="I1180" s="8">
        <v>3949.7768798809966</v>
      </c>
      <c r="J1180" s="8">
        <v>2847.5038188957687</v>
      </c>
      <c r="K1180" s="8">
        <v>4144.7231972133495</v>
      </c>
      <c r="L1180" s="8">
        <v>3385.3025767784952</v>
      </c>
      <c r="M1180" s="8">
        <v>7722.2340812390248</v>
      </c>
      <c r="N1180" s="8">
        <v>2067.2853813052834</v>
      </c>
      <c r="O1180" s="8">
        <v>4550.8209185497253</v>
      </c>
      <c r="P1180" s="8">
        <v>4907.3373433842489</v>
      </c>
      <c r="V1180" s="1"/>
    </row>
    <row r="1181" spans="1:22">
      <c r="A1181" t="s">
        <v>18</v>
      </c>
      <c r="B1181" t="s">
        <v>8</v>
      </c>
      <c r="C1181" t="s">
        <v>4</v>
      </c>
      <c r="D1181" t="s">
        <v>3</v>
      </c>
      <c r="E1181" s="8">
        <v>1371.8914605305208</v>
      </c>
      <c r="F1181" s="8">
        <v>9510.8022640180334</v>
      </c>
      <c r="G1181" s="8">
        <v>1449.0815543482602</v>
      </c>
      <c r="H1181" s="8">
        <v>6667.1862566659947</v>
      </c>
      <c r="I1181" s="8">
        <v>3879.6250088793772</v>
      </c>
      <c r="J1181" s="8">
        <v>2747.4841513451929</v>
      </c>
      <c r="K1181" s="8">
        <v>4112.4027324044491</v>
      </c>
      <c r="L1181" s="8">
        <v>3273.6010311303153</v>
      </c>
      <c r="M1181" s="8">
        <v>7658.4044471313009</v>
      </c>
      <c r="N1181" s="8">
        <v>2061.169356123994</v>
      </c>
      <c r="O1181" s="8">
        <v>4550.5453198008427</v>
      </c>
      <c r="P1181" s="8">
        <v>4986.1367314612289</v>
      </c>
      <c r="V1181" s="1"/>
    </row>
    <row r="1182" spans="1:22">
      <c r="A1182" t="s">
        <v>18</v>
      </c>
      <c r="B1182" t="s">
        <v>8</v>
      </c>
      <c r="C1182" t="s">
        <v>5</v>
      </c>
      <c r="D1182" t="s">
        <v>3</v>
      </c>
      <c r="E1182" s="8">
        <v>1323.3486768935761</v>
      </c>
      <c r="F1182" s="8">
        <v>9488.9462925089174</v>
      </c>
      <c r="G1182" s="8">
        <v>1451.06</v>
      </c>
      <c r="H1182" s="8">
        <v>6719.4793679505956</v>
      </c>
      <c r="I1182" s="8">
        <v>3866.2294061930784</v>
      </c>
      <c r="J1182" s="8">
        <v>2647.4644837946166</v>
      </c>
      <c r="K1182" s="8">
        <v>4005.6956048131728</v>
      </c>
      <c r="L1182" s="8">
        <v>3168.9207331752691</v>
      </c>
      <c r="M1182" s="8">
        <v>7573.9114524343586</v>
      </c>
      <c r="N1182" s="8">
        <v>2048.7379742651992</v>
      </c>
      <c r="O1182" s="8">
        <v>4613.313268201</v>
      </c>
      <c r="P1182" s="8">
        <v>5155.3019509258211</v>
      </c>
      <c r="V1182" s="1"/>
    </row>
    <row r="1183" spans="1:22">
      <c r="A1183" t="s">
        <v>18</v>
      </c>
      <c r="B1183" t="s">
        <v>8</v>
      </c>
      <c r="C1183" t="s">
        <v>6</v>
      </c>
      <c r="D1183" t="s">
        <v>3</v>
      </c>
      <c r="E1183" s="8">
        <v>1289.1007611853574</v>
      </c>
      <c r="F1183" s="8">
        <v>9562.6112318553169</v>
      </c>
      <c r="G1183" s="8">
        <v>1430.4549712368168</v>
      </c>
      <c r="H1183" s="8">
        <v>6773.2926521614399</v>
      </c>
      <c r="I1183" s="8">
        <v>3907.5485093497664</v>
      </c>
      <c r="J1183" s="8">
        <v>2543.7785219252314</v>
      </c>
      <c r="K1183" s="8">
        <v>3943.66</v>
      </c>
      <c r="L1183" s="8">
        <v>3104.612179463797</v>
      </c>
      <c r="M1183" s="8">
        <v>7503.0804422785968</v>
      </c>
      <c r="N1183" s="8">
        <v>2022.9822032277546</v>
      </c>
      <c r="O1183" s="8">
        <v>4614.1379033545054</v>
      </c>
      <c r="P1183" s="8">
        <v>5341.1538359650121</v>
      </c>
      <c r="V1183" s="1"/>
    </row>
    <row r="1184" spans="1:22">
      <c r="A1184" t="s">
        <v>18</v>
      </c>
      <c r="B1184" t="s">
        <v>9</v>
      </c>
      <c r="C1184" t="s">
        <v>2</v>
      </c>
      <c r="D1184" t="s">
        <v>3</v>
      </c>
      <c r="E1184" s="8">
        <v>1255.2541603718769</v>
      </c>
      <c r="F1184" s="8">
        <v>9568.5884720881659</v>
      </c>
      <c r="G1184" s="8">
        <v>1420.0965658287175</v>
      </c>
      <c r="H1184" s="8">
        <v>6822.7028171418815</v>
      </c>
      <c r="I1184" s="8">
        <v>3850.4421491752328</v>
      </c>
      <c r="J1184" s="8">
        <v>2437.3113756204179</v>
      </c>
      <c r="K1184" s="8">
        <v>3958.0092331239771</v>
      </c>
      <c r="L1184" s="8">
        <v>3015.1528128690434</v>
      </c>
      <c r="M1184" s="8">
        <v>7464.0731941170261</v>
      </c>
      <c r="N1184" s="8">
        <v>1997.2264321903099</v>
      </c>
      <c r="O1184" s="8">
        <v>4581.9623522840611</v>
      </c>
      <c r="P1184" s="8">
        <v>5527.0109301374532</v>
      </c>
      <c r="V1184" s="1"/>
    </row>
    <row r="1185" spans="1:22">
      <c r="A1185" t="s">
        <v>18</v>
      </c>
      <c r="B1185" t="s">
        <v>9</v>
      </c>
      <c r="C1185" t="s">
        <v>4</v>
      </c>
      <c r="D1185" t="s">
        <v>3</v>
      </c>
      <c r="E1185" s="8">
        <v>1218.5107002343584</v>
      </c>
      <c r="F1185" s="8">
        <v>9503.4656600158469</v>
      </c>
      <c r="G1185" s="8">
        <v>1390.4925431447748</v>
      </c>
      <c r="H1185" s="8">
        <v>6857.4780555623302</v>
      </c>
      <c r="I1185" s="8">
        <v>3748.6043317042072</v>
      </c>
      <c r="J1185" s="8">
        <v>2347.4643971631208</v>
      </c>
      <c r="K1185" s="8">
        <v>4004.5798841943365</v>
      </c>
      <c r="L1185" s="8">
        <v>2907.5578372261712</v>
      </c>
      <c r="M1185" s="8">
        <v>7425.2172169999994</v>
      </c>
      <c r="N1185" s="8">
        <v>1953.3723274112101</v>
      </c>
      <c r="O1185" s="8">
        <v>4472.7382765224056</v>
      </c>
      <c r="P1185" s="8">
        <v>5686.9349200578836</v>
      </c>
      <c r="V1185" s="1"/>
    </row>
    <row r="1186" spans="1:22">
      <c r="A1186" t="s">
        <v>18</v>
      </c>
      <c r="B1186" t="s">
        <v>9</v>
      </c>
      <c r="C1186" t="s">
        <v>5</v>
      </c>
      <c r="D1186" t="s">
        <v>3</v>
      </c>
      <c r="E1186" s="8">
        <v>1172.493572671425</v>
      </c>
      <c r="F1186" s="8">
        <v>9438.3428479435297</v>
      </c>
      <c r="G1186" s="8">
        <v>1356.955596493631</v>
      </c>
      <c r="H1186" s="8">
        <v>6862.144264132995</v>
      </c>
      <c r="I1186" s="8">
        <v>3746.6507756056099</v>
      </c>
      <c r="J1186" s="8">
        <v>2261.4634425053787</v>
      </c>
      <c r="K1186" s="8">
        <v>4014.08</v>
      </c>
      <c r="L1186" s="8">
        <v>2807.8770015958216</v>
      </c>
      <c r="M1186" s="8">
        <v>7388.263050333333</v>
      </c>
      <c r="N1186" s="8">
        <v>1908.3063116748033</v>
      </c>
      <c r="O1186" s="8">
        <v>4252.0448207256086</v>
      </c>
      <c r="P1186" s="8">
        <v>5785.901144126984</v>
      </c>
      <c r="V1186" s="1"/>
    </row>
    <row r="1187" spans="1:22">
      <c r="A1187" t="s">
        <v>18</v>
      </c>
      <c r="B1187" t="s">
        <v>9</v>
      </c>
      <c r="C1187" t="s">
        <v>6</v>
      </c>
      <c r="D1187" t="s">
        <v>3</v>
      </c>
      <c r="E1187" s="8">
        <v>1131.124303114236</v>
      </c>
      <c r="F1187" s="8">
        <v>9371.2309730891666</v>
      </c>
      <c r="G1187" s="8">
        <v>1355.7469927561963</v>
      </c>
      <c r="H1187" s="8">
        <v>6846.0011675575288</v>
      </c>
      <c r="I1187" s="8">
        <v>3897.9859724612738</v>
      </c>
      <c r="J1187" s="8">
        <v>2244.6</v>
      </c>
      <c r="K1187" s="8">
        <v>3962.8743750465687</v>
      </c>
      <c r="L1187" s="8">
        <v>2753.8798908464187</v>
      </c>
      <c r="M1187" s="8">
        <v>7351.3088836666666</v>
      </c>
      <c r="N1187" s="8">
        <v>1866.7982928465979</v>
      </c>
      <c r="O1187" s="8">
        <v>4222.333406102387</v>
      </c>
      <c r="P1187" s="8">
        <v>5857.2979695238091</v>
      </c>
      <c r="V1187" s="1"/>
    </row>
    <row r="1188" spans="1:22">
      <c r="A1188" t="s">
        <v>18</v>
      </c>
      <c r="B1188" t="s">
        <v>10</v>
      </c>
      <c r="C1188" t="s">
        <v>2</v>
      </c>
      <c r="D1188" t="s">
        <v>3</v>
      </c>
      <c r="E1188" s="8">
        <v>1089.7564661600738</v>
      </c>
      <c r="F1188" s="8">
        <v>9301.1394790073446</v>
      </c>
      <c r="G1188" s="8">
        <v>1366.9504461029439</v>
      </c>
      <c r="H1188" s="8">
        <v>6749.911198573127</v>
      </c>
      <c r="I1188" s="8">
        <v>4046.1297843178922</v>
      </c>
      <c r="J1188" s="8">
        <v>2244.6</v>
      </c>
      <c r="K1188" s="8">
        <v>3908.2165626629908</v>
      </c>
      <c r="L1188" s="8">
        <v>2671.250214477212</v>
      </c>
      <c r="M1188" s="8">
        <v>7274.7464539252096</v>
      </c>
      <c r="N1188" s="8">
        <v>1828.1667333243861</v>
      </c>
      <c r="O1188" s="8">
        <v>4291.6658123204597</v>
      </c>
      <c r="P1188" s="8">
        <v>5950.5543757741289</v>
      </c>
      <c r="V1188" s="1"/>
    </row>
    <row r="1189" spans="1:22">
      <c r="A1189" t="s">
        <v>18</v>
      </c>
      <c r="B1189" t="s">
        <v>10</v>
      </c>
      <c r="C1189" t="s">
        <v>4</v>
      </c>
      <c r="D1189" t="s">
        <v>3</v>
      </c>
      <c r="E1189" s="8">
        <v>1058.7089609203799</v>
      </c>
      <c r="F1189" s="8">
        <v>9231.0479849255225</v>
      </c>
      <c r="G1189" s="8">
        <v>1376.9468742715344</v>
      </c>
      <c r="H1189" s="8">
        <v>6672.1</v>
      </c>
      <c r="I1189" s="8">
        <v>4041.6261392324368</v>
      </c>
      <c r="J1189" s="8">
        <v>2193.8916635381615</v>
      </c>
      <c r="K1189" s="8">
        <v>3858.1011385000002</v>
      </c>
      <c r="L1189" s="8">
        <v>2496.4746244680846</v>
      </c>
      <c r="M1189" s="8">
        <v>7183.1843447335086</v>
      </c>
      <c r="N1189" s="8">
        <v>1791.9243740537095</v>
      </c>
      <c r="O1189" s="8">
        <v>4262.29</v>
      </c>
      <c r="P1189" s="8">
        <v>6045.4824413249908</v>
      </c>
      <c r="V1189" s="1"/>
    </row>
    <row r="1190" spans="1:22">
      <c r="A1190" t="s">
        <v>18</v>
      </c>
      <c r="B1190" t="s">
        <v>10</v>
      </c>
      <c r="C1190" t="s">
        <v>5</v>
      </c>
      <c r="D1190" t="s">
        <v>3</v>
      </c>
      <c r="E1190" s="8">
        <v>1052.9014904125509</v>
      </c>
      <c r="F1190" s="8">
        <v>9181.0342613726425</v>
      </c>
      <c r="G1190" s="8">
        <v>1386.9433024401249</v>
      </c>
      <c r="H1190" s="8">
        <v>6690.0033398260557</v>
      </c>
      <c r="I1190" s="8">
        <v>3952.8050043258504</v>
      </c>
      <c r="J1190" s="8">
        <v>2128.0015991074747</v>
      </c>
      <c r="K1190" s="8">
        <v>3809.1969718333335</v>
      </c>
      <c r="L1190" s="8">
        <v>2383.2819171232513</v>
      </c>
      <c r="M1190" s="8">
        <v>7102.1651495664037</v>
      </c>
      <c r="N1190" s="8">
        <v>1767.4602733285521</v>
      </c>
      <c r="O1190" s="8">
        <v>4312.3861806479063</v>
      </c>
      <c r="P1190" s="8">
        <v>6124.795171840522</v>
      </c>
      <c r="V1190" s="1"/>
    </row>
    <row r="1191" spans="1:22">
      <c r="A1191" t="s">
        <v>18</v>
      </c>
      <c r="B1191" t="s">
        <v>10</v>
      </c>
      <c r="C1191" t="s">
        <v>6</v>
      </c>
      <c r="D1191" t="s">
        <v>3</v>
      </c>
      <c r="E1191" s="8">
        <v>1048.6670337013363</v>
      </c>
      <c r="F1191" s="8">
        <v>9151.3082086437353</v>
      </c>
      <c r="G1191" s="8">
        <v>1387.23</v>
      </c>
      <c r="H1191" s="8">
        <v>6765.6562031165067</v>
      </c>
      <c r="I1191" s="8">
        <v>3790.1804854059469</v>
      </c>
      <c r="J1191" s="8">
        <v>2107.2856783118705</v>
      </c>
      <c r="K1191" s="8">
        <v>3775.7216556889075</v>
      </c>
      <c r="L1191" s="8">
        <v>2322.8279624975066</v>
      </c>
      <c r="M1191" s="8">
        <v>7099.3447384810261</v>
      </c>
      <c r="N1191" s="8">
        <v>1742.9961726033948</v>
      </c>
      <c r="O1191" s="8">
        <v>4478.8258866334736</v>
      </c>
      <c r="P1191" s="8">
        <v>6181.6370543783814</v>
      </c>
      <c r="V1191" s="1"/>
    </row>
    <row r="1192" spans="1:22">
      <c r="A1192" t="s">
        <v>18</v>
      </c>
      <c r="B1192" t="s">
        <v>11</v>
      </c>
      <c r="C1192" t="s">
        <v>2</v>
      </c>
      <c r="D1192" t="s">
        <v>3</v>
      </c>
      <c r="E1192" s="8">
        <v>1052.3051468747503</v>
      </c>
      <c r="F1192" s="8">
        <v>9055.9059026982231</v>
      </c>
      <c r="G1192" s="8">
        <v>1413.8305667412378</v>
      </c>
      <c r="H1192" s="8">
        <v>6869.3132031877558</v>
      </c>
      <c r="I1192" s="8">
        <v>3663.6921267929874</v>
      </c>
      <c r="J1192" s="8">
        <v>2127.7012500000001</v>
      </c>
      <c r="K1192" s="8">
        <v>3766.4314628392285</v>
      </c>
      <c r="L1192" s="8">
        <v>2304.44</v>
      </c>
      <c r="M1192" s="8">
        <v>7097.0502706257766</v>
      </c>
      <c r="N1192" s="8">
        <v>1742.3254892586219</v>
      </c>
      <c r="O1192" s="8">
        <v>4508.2</v>
      </c>
      <c r="P1192" s="8">
        <v>6238.4789369162409</v>
      </c>
      <c r="V1192" s="1"/>
    </row>
    <row r="1193" spans="1:22">
      <c r="A1193" t="s">
        <v>18</v>
      </c>
      <c r="B1193" t="s">
        <v>11</v>
      </c>
      <c r="C1193" t="s">
        <v>4</v>
      </c>
      <c r="D1193" t="s">
        <v>3</v>
      </c>
      <c r="E1193" s="8">
        <v>1072.5254346436561</v>
      </c>
      <c r="F1193" s="8">
        <v>8967.8925454775945</v>
      </c>
      <c r="G1193" s="8">
        <v>1475.5850225702072</v>
      </c>
      <c r="H1193" s="8">
        <v>6974.7913666342538</v>
      </c>
      <c r="I1193" s="8">
        <v>3601.9168965517242</v>
      </c>
      <c r="J1193" s="8">
        <v>2129.5</v>
      </c>
      <c r="K1193" s="8">
        <v>3757.14126998955</v>
      </c>
      <c r="L1193" s="8">
        <v>2294.6565329199343</v>
      </c>
      <c r="M1193" s="8">
        <v>7043.0347297396047</v>
      </c>
      <c r="N1193" s="8">
        <v>1791.2530026775466</v>
      </c>
      <c r="O1193" s="8">
        <v>4454.0211637741868</v>
      </c>
      <c r="P1193" s="8">
        <v>6431.5402507057524</v>
      </c>
      <c r="V1193" s="1"/>
    </row>
    <row r="1194" spans="1:22">
      <c r="A1194" t="s">
        <v>18</v>
      </c>
      <c r="B1194" t="s">
        <v>11</v>
      </c>
      <c r="C1194" t="s">
        <v>5</v>
      </c>
      <c r="D1194" t="s">
        <v>3</v>
      </c>
      <c r="E1194" s="8">
        <v>1122.4306375838926</v>
      </c>
      <c r="F1194" s="8">
        <v>8896.237604741078</v>
      </c>
      <c r="G1194" s="8">
        <v>1525.3135105941005</v>
      </c>
      <c r="H1194" s="8">
        <v>7014.6793053699639</v>
      </c>
      <c r="I1194" s="8">
        <v>3589.6245594797911</v>
      </c>
      <c r="J1194" s="8">
        <v>2115.3866222047864</v>
      </c>
      <c r="K1194" s="8">
        <v>3763.8889228601283</v>
      </c>
      <c r="L1194" s="8">
        <v>2215.0264110929852</v>
      </c>
      <c r="M1194" s="8">
        <v>6979.0757167563879</v>
      </c>
      <c r="N1194" s="8">
        <v>1807.7547908963406</v>
      </c>
      <c r="O1194" s="8">
        <v>4445.1306032235761</v>
      </c>
      <c r="P1194" s="8">
        <v>6570.8072027893586</v>
      </c>
      <c r="V1194" s="1"/>
    </row>
    <row r="1195" spans="1:22">
      <c r="A1195" t="s">
        <v>18</v>
      </c>
      <c r="B1195" t="s">
        <v>11</v>
      </c>
      <c r="C1195" t="s">
        <v>6</v>
      </c>
      <c r="D1195" t="s">
        <v>3</v>
      </c>
      <c r="E1195" s="8">
        <v>1151.2493473953339</v>
      </c>
      <c r="F1195" s="8">
        <v>8861.081989849863</v>
      </c>
      <c r="G1195" s="8">
        <v>1560.2397178468705</v>
      </c>
      <c r="H1195" s="8">
        <v>7060.4112518628917</v>
      </c>
      <c r="I1195" s="8">
        <v>3603.8490271579753</v>
      </c>
      <c r="J1195" s="8">
        <v>2080.1031777167518</v>
      </c>
      <c r="K1195" s="8">
        <v>3773.1791157098073</v>
      </c>
      <c r="L1195" s="8">
        <v>2132.9939081866055</v>
      </c>
      <c r="M1195" s="8">
        <v>6909.0924978888706</v>
      </c>
      <c r="N1195" s="8">
        <v>1757.7709008032639</v>
      </c>
      <c r="O1195" s="8">
        <v>4510.2491236549331</v>
      </c>
      <c r="P1195" s="8">
        <v>6710.0741548729638</v>
      </c>
      <c r="V1195" s="1"/>
    </row>
    <row r="1196" spans="1:22">
      <c r="A1196" t="s">
        <v>18</v>
      </c>
      <c r="B1196" t="s">
        <v>12</v>
      </c>
      <c r="C1196" t="s">
        <v>2</v>
      </c>
      <c r="D1196" t="s">
        <v>3</v>
      </c>
      <c r="E1196" s="8">
        <v>1192.4738338175478</v>
      </c>
      <c r="F1196" s="8">
        <v>8902.4546464432933</v>
      </c>
      <c r="G1196" s="8">
        <v>1574.6620215183582</v>
      </c>
      <c r="H1196" s="8">
        <v>7196.0297317436671</v>
      </c>
      <c r="I1196" s="8">
        <v>3643.5985704961827</v>
      </c>
      <c r="J1196" s="8">
        <v>2027.875724137931</v>
      </c>
      <c r="K1196" s="8">
        <v>3779.34</v>
      </c>
      <c r="L1196" s="8">
        <v>2106.3793914569924</v>
      </c>
      <c r="M1196" s="8">
        <v>6815.4744435061648</v>
      </c>
      <c r="N1196" s="8">
        <v>1700.2870834540713</v>
      </c>
      <c r="O1196" s="8">
        <v>4538.0774543205935</v>
      </c>
      <c r="P1196" s="8">
        <v>6848.3376632147683</v>
      </c>
      <c r="V1196" s="1"/>
    </row>
    <row r="1197" spans="1:22">
      <c r="A1197" t="s">
        <v>18</v>
      </c>
      <c r="B1197" t="s">
        <v>12</v>
      </c>
      <c r="C1197" t="s">
        <v>4</v>
      </c>
      <c r="D1197" t="s">
        <v>3</v>
      </c>
      <c r="E1197" s="8">
        <v>1236.3987248322148</v>
      </c>
      <c r="F1197" s="8">
        <v>8780.0144860345808</v>
      </c>
      <c r="G1197" s="8">
        <v>1580.3762808652359</v>
      </c>
      <c r="H1197" s="8">
        <v>7331.6444765045344</v>
      </c>
      <c r="I1197" s="8">
        <v>3691.0311403548712</v>
      </c>
      <c r="J1197" s="8">
        <v>1970.5481379310345</v>
      </c>
      <c r="K1197" s="8">
        <v>3779.34</v>
      </c>
      <c r="L1197" s="8">
        <v>2122.9144961699799</v>
      </c>
      <c r="M1197" s="8">
        <v>6724.0583175620295</v>
      </c>
      <c r="N1197" s="8">
        <v>1673.25</v>
      </c>
      <c r="O1197" s="8">
        <v>4515.4381181577355</v>
      </c>
      <c r="P1197" s="8">
        <v>6986.4511256190908</v>
      </c>
      <c r="V1197" s="1"/>
    </row>
    <row r="1198" spans="1:22">
      <c r="A1198" t="s">
        <v>18</v>
      </c>
      <c r="B1198" t="s">
        <v>12</v>
      </c>
      <c r="C1198" t="s">
        <v>5</v>
      </c>
      <c r="D1198" t="s">
        <v>3</v>
      </c>
      <c r="E1198" s="8">
        <v>1268.0328305332359</v>
      </c>
      <c r="F1198" s="8">
        <v>8600.6639607346424</v>
      </c>
      <c r="G1198" s="8">
        <v>1583.9547979882932</v>
      </c>
      <c r="H1198" s="8">
        <v>7434.8258476261854</v>
      </c>
      <c r="I1198" s="8">
        <v>3732.14</v>
      </c>
      <c r="J1198" s="8">
        <v>1913.1796876267749</v>
      </c>
      <c r="K1198" s="8">
        <v>3779.34</v>
      </c>
      <c r="L1198" s="8">
        <v>2154.7221990621392</v>
      </c>
      <c r="M1198" s="8">
        <v>6641.4499053721775</v>
      </c>
      <c r="N1198" s="8">
        <v>1673.176182816791</v>
      </c>
      <c r="O1198" s="8">
        <v>4463.1177325971084</v>
      </c>
      <c r="P1198" s="8">
        <v>7124.5645880234133</v>
      </c>
      <c r="V1198" s="1"/>
    </row>
    <row r="1199" spans="1:22">
      <c r="A1199" t="s">
        <v>18</v>
      </c>
      <c r="B1199" t="s">
        <v>12</v>
      </c>
      <c r="C1199" t="s">
        <v>6</v>
      </c>
      <c r="D1199" t="s">
        <v>3</v>
      </c>
      <c r="E1199" s="8">
        <v>1279.9721941710341</v>
      </c>
      <c r="F1199" s="8">
        <v>8486.1549920760699</v>
      </c>
      <c r="G1199" s="8">
        <v>1586.077456857983</v>
      </c>
      <c r="H1199" s="8">
        <v>7507.2470519223143</v>
      </c>
      <c r="I1199" s="8">
        <v>3732.14</v>
      </c>
      <c r="J1199" s="8">
        <v>1850.6398441031586</v>
      </c>
      <c r="K1199" s="8">
        <v>3761.0130675</v>
      </c>
      <c r="L1199" s="8">
        <v>2196.2521686746991</v>
      </c>
      <c r="M1199" s="8">
        <v>6563.19</v>
      </c>
      <c r="N1199" s="8">
        <v>1663.7607257748136</v>
      </c>
      <c r="O1199" s="8">
        <v>4386.6846521128564</v>
      </c>
      <c r="P1199" s="8">
        <v>7175.7465858105425</v>
      </c>
      <c r="V1199" s="1"/>
    </row>
    <row r="1200" spans="1:22">
      <c r="A1200" t="s">
        <v>18</v>
      </c>
      <c r="B1200" t="s">
        <v>13</v>
      </c>
      <c r="C1200" t="s">
        <v>2</v>
      </c>
      <c r="D1200" t="s">
        <v>3</v>
      </c>
      <c r="E1200" s="8">
        <v>1266.3433333333332</v>
      </c>
      <c r="F1200" s="8">
        <v>8431.0836767036435</v>
      </c>
      <c r="G1200" s="8">
        <v>1576.4938095238097</v>
      </c>
      <c r="H1200" s="8">
        <v>7544.9204565992868</v>
      </c>
      <c r="I1200" s="8">
        <v>3758.9307116104869</v>
      </c>
      <c r="J1200" s="8">
        <v>1788.1000005795422</v>
      </c>
      <c r="K1200" s="8">
        <v>3741.4505675</v>
      </c>
      <c r="L1200" s="8">
        <v>2226.9163855421689</v>
      </c>
      <c r="M1200" s="8">
        <v>6563.19</v>
      </c>
      <c r="N1200" s="8">
        <v>1641.6368556643042</v>
      </c>
      <c r="O1200" s="8">
        <v>4302.3664082559044</v>
      </c>
      <c r="P1200" s="8">
        <v>7183.8341863687547</v>
      </c>
      <c r="V1200" s="1"/>
    </row>
    <row r="1201" spans="1:22">
      <c r="A1201" t="s">
        <v>18</v>
      </c>
      <c r="B1201" t="s">
        <v>13</v>
      </c>
      <c r="C1201" t="s">
        <v>4</v>
      </c>
      <c r="D1201" t="s">
        <v>3</v>
      </c>
      <c r="E1201" s="8">
        <v>1260.5437961009909</v>
      </c>
      <c r="F1201" s="8">
        <v>8379.8207112820401</v>
      </c>
      <c r="G1201" s="8">
        <v>1582.9576369612855</v>
      </c>
      <c r="H1201" s="8">
        <v>7577.2734722868136</v>
      </c>
      <c r="I1201" s="8">
        <v>3800.4253262822372</v>
      </c>
      <c r="J1201" s="8">
        <v>1715.8313437223305</v>
      </c>
      <c r="K1201" s="8">
        <v>3682.5083923576294</v>
      </c>
      <c r="L1201" s="8">
        <v>2143.3652952441748</v>
      </c>
      <c r="M1201" s="8">
        <v>6549.3336622438965</v>
      </c>
      <c r="N1201" s="8">
        <v>1598.4655203059963</v>
      </c>
      <c r="O1201" s="8">
        <v>4230.1575897287103</v>
      </c>
      <c r="P1201" s="8">
        <v>7270.2022184694442</v>
      </c>
      <c r="V1201" s="1"/>
    </row>
    <row r="1202" spans="1:22">
      <c r="A1202" t="s">
        <v>18</v>
      </c>
      <c r="B1202" t="s">
        <v>13</v>
      </c>
      <c r="C1202" t="s">
        <v>5</v>
      </c>
      <c r="D1202" t="s">
        <v>3</v>
      </c>
      <c r="E1202" s="8">
        <v>1286.3456258655588</v>
      </c>
      <c r="F1202" s="8">
        <v>8332.1219178834817</v>
      </c>
      <c r="G1202" s="8">
        <v>1591.49</v>
      </c>
      <c r="H1202" s="8">
        <v>7607.4070705618733</v>
      </c>
      <c r="I1202" s="8">
        <v>3774.5560130396989</v>
      </c>
      <c r="J1202" s="8">
        <v>1616.4579013132729</v>
      </c>
      <c r="K1202" s="8">
        <v>3590.3468576439641</v>
      </c>
      <c r="L1202" s="8">
        <v>2047.6569740061702</v>
      </c>
      <c r="M1202" s="8">
        <v>6448.628575500079</v>
      </c>
      <c r="N1202" s="8">
        <v>1552.5716684965469</v>
      </c>
      <c r="O1202" s="8">
        <v>4183.8583967232298</v>
      </c>
      <c r="P1202" s="8">
        <v>7356.5702505701338</v>
      </c>
      <c r="V1202" s="1"/>
    </row>
    <row r="1203" spans="1:22">
      <c r="A1203" t="s">
        <v>18</v>
      </c>
      <c r="B1203" t="s">
        <v>13</v>
      </c>
      <c r="C1203" t="s">
        <v>6</v>
      </c>
      <c r="D1203" t="s">
        <v>3</v>
      </c>
      <c r="E1203" s="8">
        <v>1277.8491051454137</v>
      </c>
      <c r="F1203" s="8">
        <v>8230.2882715609412</v>
      </c>
      <c r="G1203" s="8">
        <v>1576.0165995525726</v>
      </c>
      <c r="H1203" s="8">
        <v>7665.5623903786918</v>
      </c>
      <c r="I1203" s="8">
        <v>3715.1233427897491</v>
      </c>
      <c r="J1203" s="8">
        <v>1536.1952467168176</v>
      </c>
      <c r="K1203" s="8">
        <v>3533.1632855890093</v>
      </c>
      <c r="L1203" s="8">
        <v>1981.3699987233092</v>
      </c>
      <c r="M1203" s="8">
        <v>6329.913417511083</v>
      </c>
      <c r="N1203" s="8">
        <v>1498.2020917301224</v>
      </c>
      <c r="O1203" s="8">
        <v>4219.6999671712565</v>
      </c>
      <c r="P1203" s="8">
        <v>7475.0842257284639</v>
      </c>
      <c r="V1203" s="1"/>
    </row>
    <row r="1204" spans="1:22">
      <c r="A1204" t="s">
        <v>18</v>
      </c>
      <c r="B1204" t="s">
        <v>14</v>
      </c>
      <c r="C1204" t="s">
        <v>2</v>
      </c>
      <c r="D1204" t="s">
        <v>3</v>
      </c>
      <c r="E1204" s="8">
        <v>1242.8556610664718</v>
      </c>
      <c r="F1204" s="8">
        <v>8082.0301021418109</v>
      </c>
      <c r="G1204" s="8">
        <v>1522.340230105465</v>
      </c>
      <c r="H1204" s="8">
        <v>7873.2242802790106</v>
      </c>
      <c r="I1204" s="8">
        <v>3637.0533780639403</v>
      </c>
      <c r="J1204" s="8">
        <v>1492.2031714832128</v>
      </c>
      <c r="K1204" s="8">
        <v>3486.8151206976349</v>
      </c>
      <c r="L1204" s="8">
        <v>1940.2732975871313</v>
      </c>
      <c r="M1204" s="8">
        <v>6363.6358864923823</v>
      </c>
      <c r="N1204" s="8">
        <v>1443.8325149636978</v>
      </c>
      <c r="O1204" s="8">
        <v>4263.3199736684619</v>
      </c>
      <c r="P1204" s="8">
        <v>7615.9330214455913</v>
      </c>
      <c r="V1204" s="1"/>
    </row>
    <row r="1205" spans="1:22">
      <c r="A1205" t="s">
        <v>18</v>
      </c>
      <c r="B1205" t="s">
        <v>14</v>
      </c>
      <c r="C1205" t="s">
        <v>4</v>
      </c>
      <c r="D1205" t="s">
        <v>3</v>
      </c>
      <c r="E1205" s="8">
        <v>1210.7601470118248</v>
      </c>
      <c r="F1205" s="8">
        <v>7888.4111858082897</v>
      </c>
      <c r="G1205" s="8">
        <v>1447.8623643336527</v>
      </c>
      <c r="H1205" s="8">
        <v>8102.2478719656128</v>
      </c>
      <c r="I1205" s="8">
        <v>3559.4580753404807</v>
      </c>
      <c r="J1205" s="8">
        <v>1472.6730586151939</v>
      </c>
      <c r="K1205" s="8">
        <v>3458.2240311304895</v>
      </c>
      <c r="L1205" s="8">
        <v>1935.4288829311886</v>
      </c>
      <c r="M1205" s="8">
        <v>6470.5990806094087</v>
      </c>
      <c r="N1205" s="8">
        <v>1307.5173623396281</v>
      </c>
      <c r="O1205" s="8">
        <v>4278.6899999999996</v>
      </c>
      <c r="P1205" s="8">
        <v>7575.6664541139244</v>
      </c>
      <c r="V1205" s="1"/>
    </row>
    <row r="1206" spans="1:22">
      <c r="A1206" t="s">
        <v>18</v>
      </c>
      <c r="B1206" t="s">
        <v>14</v>
      </c>
      <c r="C1206" t="s">
        <v>5</v>
      </c>
      <c r="D1206" t="s">
        <v>3</v>
      </c>
      <c r="E1206" s="8">
        <v>1140.5761744966444</v>
      </c>
      <c r="F1206" s="8">
        <v>7670.645543495466</v>
      </c>
      <c r="G1206" s="8">
        <v>1405.091081081081</v>
      </c>
      <c r="H1206" s="8">
        <v>8303.8866495208567</v>
      </c>
      <c r="I1206" s="8">
        <v>3507.7122045783831</v>
      </c>
      <c r="J1206" s="8">
        <v>1441.6605737508964</v>
      </c>
      <c r="K1206" s="8">
        <v>3471.7670584366551</v>
      </c>
      <c r="L1206" s="8">
        <v>1978.2128560029789</v>
      </c>
      <c r="M1206" s="8">
        <v>6626.0141300033783</v>
      </c>
      <c r="N1206" s="8">
        <v>1208.883111592771</v>
      </c>
      <c r="O1206" s="8">
        <v>4222.677119148937</v>
      </c>
      <c r="P1206" s="8">
        <v>7480.8456736162561</v>
      </c>
      <c r="V1206" s="1"/>
    </row>
    <row r="1207" spans="1:22">
      <c r="A1207" t="s">
        <v>18</v>
      </c>
      <c r="B1207" t="s">
        <v>14</v>
      </c>
      <c r="C1207" t="s">
        <v>6</v>
      </c>
      <c r="D1207" t="s">
        <v>3</v>
      </c>
      <c r="E1207" s="8">
        <v>1163.5443480345159</v>
      </c>
      <c r="F1207" s="8">
        <v>7455.0104717279801</v>
      </c>
      <c r="G1207" s="8">
        <v>1375.4463374880154</v>
      </c>
      <c r="H1207" s="8">
        <v>8529.9118749999998</v>
      </c>
      <c r="I1207" s="8">
        <v>3500</v>
      </c>
      <c r="J1207" s="8">
        <v>1398.6591393736553</v>
      </c>
      <c r="K1207" s="8">
        <v>3506.4508021531483</v>
      </c>
      <c r="L1207" s="8">
        <v>2044.4641152066379</v>
      </c>
      <c r="M1207" s="8">
        <v>6801.5493014271242</v>
      </c>
      <c r="N1207" s="8">
        <v>1152.4388545927852</v>
      </c>
      <c r="O1207" s="8">
        <v>3907.5559030462077</v>
      </c>
      <c r="P1207" s="8">
        <v>7615.4734233518675</v>
      </c>
      <c r="V1207" s="1"/>
    </row>
    <row r="1208" spans="1:22">
      <c r="A1208" t="s">
        <v>18</v>
      </c>
      <c r="B1208" t="s">
        <v>15</v>
      </c>
      <c r="C1208" t="s">
        <v>2</v>
      </c>
      <c r="D1208" t="s">
        <v>3</v>
      </c>
      <c r="E1208" s="8">
        <v>1204.3772445978775</v>
      </c>
      <c r="F1208" s="8">
        <v>7328.5653116416652</v>
      </c>
      <c r="G1208" s="8">
        <v>1304.5192728725531</v>
      </c>
      <c r="H1208" s="8">
        <v>8885.8040073387856</v>
      </c>
      <c r="I1208" s="8">
        <v>3553.5699702507436</v>
      </c>
      <c r="J1208" s="8">
        <v>1373.699650042505</v>
      </c>
      <c r="K1208" s="8">
        <v>3599.3646762362132</v>
      </c>
      <c r="L1208" s="8">
        <v>2061.0584251322271</v>
      </c>
      <c r="M1208" s="8">
        <v>6951.2122793826675</v>
      </c>
      <c r="N1208" s="8">
        <v>1110.2483399101141</v>
      </c>
      <c r="O1208" s="8">
        <v>3618.8538463993195</v>
      </c>
      <c r="P1208" s="8">
        <v>7674.580140969163</v>
      </c>
      <c r="V1208" s="1"/>
    </row>
    <row r="1209" spans="1:22">
      <c r="A1209" t="s">
        <v>18</v>
      </c>
      <c r="B1209" t="s">
        <v>15</v>
      </c>
      <c r="C1209" t="s">
        <v>4</v>
      </c>
      <c r="D1209" t="s">
        <v>3</v>
      </c>
      <c r="E1209" s="8">
        <v>1214.1485938407905</v>
      </c>
      <c r="F1209" s="8">
        <v>7279.3069974635382</v>
      </c>
      <c r="G1209" s="8">
        <v>1286.3276578737009</v>
      </c>
      <c r="H1209" s="8">
        <v>9238.6147234941891</v>
      </c>
      <c r="I1209" s="8">
        <v>3658.9569398907101</v>
      </c>
      <c r="J1209" s="8">
        <v>1372.2578202676864</v>
      </c>
      <c r="K1209" s="8">
        <v>3735.3042083597215</v>
      </c>
      <c r="L1209" s="8">
        <v>2046.7031595744679</v>
      </c>
      <c r="M1209" s="8">
        <v>7260.7097622820911</v>
      </c>
      <c r="N1209" s="8">
        <v>1000.1584537022283</v>
      </c>
      <c r="O1209" s="8">
        <v>3435.2217647058824</v>
      </c>
      <c r="P1209" s="8">
        <v>7661.393697183099</v>
      </c>
      <c r="V1209" s="1"/>
    </row>
    <row r="1210" spans="1:22">
      <c r="A1210" t="s">
        <v>18</v>
      </c>
      <c r="B1210" t="s">
        <v>15</v>
      </c>
      <c r="C1210" t="s">
        <v>5</v>
      </c>
      <c r="D1210" t="s">
        <v>3</v>
      </c>
      <c r="E1210" s="8">
        <v>1226.8447007553748</v>
      </c>
      <c r="F1210" s="8">
        <v>7249.8111820652175</v>
      </c>
      <c r="G1210" s="8">
        <v>1313.0325878594249</v>
      </c>
      <c r="H1210" s="8">
        <v>9464.5921803451911</v>
      </c>
      <c r="I1210" s="8">
        <v>3810.3055366631238</v>
      </c>
      <c r="J1210" s="8">
        <v>1393.4260063770425</v>
      </c>
      <c r="K1210" s="8">
        <v>3957.3347782470964</v>
      </c>
      <c r="L1210" s="8">
        <v>2019.217975376197</v>
      </c>
      <c r="M1210" s="8">
        <v>7490.0061494616848</v>
      </c>
      <c r="N1210" s="8">
        <v>894.60817622950833</v>
      </c>
      <c r="O1210" s="8">
        <v>3313.5146487867178</v>
      </c>
      <c r="P1210" s="8">
        <v>7594.4993037974682</v>
      </c>
      <c r="V1210" s="1"/>
    </row>
    <row r="1211" spans="1:22">
      <c r="A1211" t="s">
        <v>18</v>
      </c>
      <c r="B1211" t="s">
        <v>15</v>
      </c>
      <c r="C1211" t="s">
        <v>6</v>
      </c>
      <c r="D1211" t="s">
        <v>3</v>
      </c>
      <c r="E1211" s="8">
        <v>1256.3884474885845</v>
      </c>
      <c r="F1211" s="8">
        <v>7257.499370185772</v>
      </c>
      <c r="G1211" s="8">
        <v>1323.4</v>
      </c>
      <c r="H1211" s="8">
        <v>9615.8947145877373</v>
      </c>
      <c r="I1211" s="8">
        <v>4018.9709375000002</v>
      </c>
      <c r="J1211" s="8">
        <v>1459.7162948207169</v>
      </c>
      <c r="K1211" s="8">
        <v>4298.0643931398417</v>
      </c>
      <c r="L1211" s="8">
        <v>2031.2676789785683</v>
      </c>
      <c r="M1211" s="8">
        <v>7619.8069378806331</v>
      </c>
      <c r="N1211" s="8">
        <v>859.649</v>
      </c>
      <c r="O1211" s="8">
        <v>3275.6735425531915</v>
      </c>
      <c r="P1211" s="8">
        <v>7571.6329315813318</v>
      </c>
      <c r="V1211" s="1"/>
    </row>
    <row r="1212" spans="1:22">
      <c r="A1212" t="s">
        <v>18</v>
      </c>
      <c r="B1212" t="s">
        <v>16</v>
      </c>
      <c r="C1212" t="s">
        <v>2</v>
      </c>
      <c r="D1212" t="s">
        <v>3</v>
      </c>
      <c r="E1212" s="8">
        <v>1256.9911445012788</v>
      </c>
      <c r="F1212" s="8">
        <v>7293.8919075668327</v>
      </c>
      <c r="G1212" s="8">
        <v>1347.5547561950439</v>
      </c>
      <c r="H1212" s="8">
        <v>9712.5221775898517</v>
      </c>
      <c r="I1212" s="8">
        <v>4082.5973306772908</v>
      </c>
      <c r="J1212" s="8">
        <v>1558.5730876494024</v>
      </c>
      <c r="K1212" s="8">
        <v>4636.7189159561512</v>
      </c>
      <c r="L1212" s="8">
        <v>2048.0366628675633</v>
      </c>
      <c r="M1212" s="8">
        <v>7700.8300803897682</v>
      </c>
      <c r="N1212" s="8">
        <v>874.03801486988857</v>
      </c>
      <c r="O1212" s="8">
        <v>3231.9761072112319</v>
      </c>
      <c r="P1212" s="8">
        <v>7724.8842236354003</v>
      </c>
      <c r="V1212" s="1"/>
    </row>
    <row r="1213" spans="1:22">
      <c r="A1213" t="s">
        <v>18</v>
      </c>
      <c r="B1213" t="s">
        <v>16</v>
      </c>
      <c r="C1213" t="s">
        <v>4</v>
      </c>
      <c r="D1213" t="s">
        <v>3</v>
      </c>
      <c r="E1213" s="8">
        <v>1226.0357028753992</v>
      </c>
      <c r="F1213" s="8">
        <v>7345.5174173085643</v>
      </c>
      <c r="G1213" s="8">
        <v>1379.4556983061682</v>
      </c>
      <c r="H1213" s="8">
        <v>9723.01</v>
      </c>
      <c r="I1213" s="8">
        <v>4196.43</v>
      </c>
      <c r="J1213" s="8">
        <v>1651.7254780876492</v>
      </c>
      <c r="K1213" s="8">
        <v>4929.7883434835576</v>
      </c>
      <c r="L1213" s="8">
        <v>2078.1540551629814</v>
      </c>
      <c r="M1213" s="8">
        <v>7770.9799171741779</v>
      </c>
      <c r="N1213" s="8">
        <v>892.93334085335948</v>
      </c>
      <c r="O1213" s="8">
        <v>3090.4956595744679</v>
      </c>
      <c r="P1213" s="8">
        <v>7923.1807496382062</v>
      </c>
      <c r="V1213" s="1"/>
    </row>
    <row r="1214" spans="1:22">
      <c r="A1214" t="s">
        <v>18</v>
      </c>
      <c r="B1214" t="s">
        <v>16</v>
      </c>
      <c r="C1214" t="s">
        <v>5</v>
      </c>
      <c r="D1214" t="s">
        <v>3</v>
      </c>
      <c r="E1214" s="8">
        <v>1202.0306940639268</v>
      </c>
      <c r="F1214" s="8">
        <v>7393.0302246893998</v>
      </c>
      <c r="G1214" s="8">
        <v>1398.4232303595206</v>
      </c>
      <c r="H1214" s="8">
        <v>9804.2110144927519</v>
      </c>
      <c r="I1214" s="8">
        <v>4264.83087431694</v>
      </c>
      <c r="J1214" s="8">
        <v>1735.6093210073318</v>
      </c>
      <c r="K1214" s="8">
        <v>5222.857771010963</v>
      </c>
      <c r="L1214" s="8">
        <v>2125.0640462889064</v>
      </c>
      <c r="M1214" s="8">
        <v>7831.7472740560288</v>
      </c>
      <c r="N1214" s="8">
        <v>902.89184426229508</v>
      </c>
      <c r="O1214" s="8">
        <v>2884.5555902999363</v>
      </c>
      <c r="P1214" s="8">
        <v>8159.6930506512308</v>
      </c>
      <c r="V1214" s="1"/>
    </row>
    <row r="1215" spans="1:22">
      <c r="A1215" t="s">
        <v>18</v>
      </c>
      <c r="B1215" t="s">
        <v>16</v>
      </c>
      <c r="C1215" t="s">
        <v>6</v>
      </c>
      <c r="D1215" t="s">
        <v>3</v>
      </c>
      <c r="E1215" s="8">
        <v>1170.0654552715655</v>
      </c>
      <c r="F1215" s="8">
        <v>7437.0900190355324</v>
      </c>
      <c r="G1215" s="8">
        <v>1406.9252276964048</v>
      </c>
      <c r="H1215" s="8">
        <v>9970.0643163588884</v>
      </c>
      <c r="I1215" s="8">
        <v>4370.4739093484422</v>
      </c>
      <c r="J1215" s="8">
        <v>1781.4732036978005</v>
      </c>
      <c r="K1215" s="8">
        <v>5515.9271985383693</v>
      </c>
      <c r="L1215" s="8">
        <v>2206.0390425531914</v>
      </c>
      <c r="M1215" s="8">
        <v>7892.5146309378806</v>
      </c>
      <c r="N1215" s="8">
        <v>894.15379781420768</v>
      </c>
      <c r="O1215" s="8">
        <v>2803.2189734042554</v>
      </c>
      <c r="P1215" s="8">
        <v>8304.4290845518117</v>
      </c>
      <c r="V1215" s="1"/>
    </row>
    <row r="1216" spans="1:22">
      <c r="A1216" t="s">
        <v>18</v>
      </c>
      <c r="B1216" t="s">
        <v>1</v>
      </c>
      <c r="C1216" t="s">
        <v>2</v>
      </c>
      <c r="D1216" t="s">
        <v>17</v>
      </c>
      <c r="E1216" s="8">
        <v>1111.8981142628843</v>
      </c>
      <c r="F1216" s="8">
        <v>7500.191390798519</v>
      </c>
      <c r="G1216" s="8">
        <v>1409.5744326052211</v>
      </c>
      <c r="H1216" s="8">
        <v>10116.34765901884</v>
      </c>
      <c r="I1216" s="8">
        <v>4491.0701913112798</v>
      </c>
      <c r="J1216" s="8">
        <v>1825.9092543021034</v>
      </c>
      <c r="K1216" s="8">
        <v>5817.862381253959</v>
      </c>
      <c r="L1216" s="8">
        <v>2293.8698060397742</v>
      </c>
      <c r="M1216" s="8">
        <v>7973.4184673844202</v>
      </c>
      <c r="N1216" s="8">
        <v>900.22149726775956</v>
      </c>
      <c r="O1216" s="8">
        <v>2754.0894216194656</v>
      </c>
      <c r="P1216" s="8">
        <v>8446.4768181818181</v>
      </c>
      <c r="V1216" s="1"/>
    </row>
    <row r="1217" spans="1:22">
      <c r="A1217" t="s">
        <v>18</v>
      </c>
      <c r="B1217" t="s">
        <v>1</v>
      </c>
      <c r="C1217" t="s">
        <v>4</v>
      </c>
      <c r="D1217" t="s">
        <v>17</v>
      </c>
      <c r="E1217" s="8">
        <v>1060.2421086261979</v>
      </c>
      <c r="F1217" s="8">
        <v>7657.1939999999995</v>
      </c>
      <c r="G1217" s="8">
        <v>1427.6199115044246</v>
      </c>
      <c r="H1217" s="8">
        <v>10271.550475586557</v>
      </c>
      <c r="I1217" s="8">
        <v>4677.5041434262948</v>
      </c>
      <c r="J1217" s="8">
        <v>1942.45</v>
      </c>
      <c r="K1217" s="8">
        <v>6122.6280557314767</v>
      </c>
      <c r="L1217" s="8">
        <v>2374.0754516437919</v>
      </c>
      <c r="M1217" s="8">
        <v>8088.905599276346</v>
      </c>
      <c r="N1217" s="8">
        <v>929.69318032786884</v>
      </c>
      <c r="O1217" s="8">
        <v>2629.7760153256704</v>
      </c>
      <c r="P1217" s="8">
        <v>8619.0712177212081</v>
      </c>
      <c r="V1217" s="1"/>
    </row>
    <row r="1218" spans="1:22">
      <c r="A1218" t="s">
        <v>18</v>
      </c>
      <c r="B1218" t="s">
        <v>1</v>
      </c>
      <c r="C1218" t="s">
        <v>5</v>
      </c>
      <c r="D1218" t="s">
        <v>17</v>
      </c>
      <c r="E1218" s="8">
        <v>1027.8121438082555</v>
      </c>
      <c r="F1218" s="8">
        <v>7821.7172081218278</v>
      </c>
      <c r="G1218" s="8">
        <v>1461.6169616519173</v>
      </c>
      <c r="H1218" s="8">
        <v>10467.386451067427</v>
      </c>
      <c r="I1218" s="8">
        <v>4847.1217850637531</v>
      </c>
      <c r="J1218" s="8">
        <v>1942.45</v>
      </c>
      <c r="K1218" s="8">
        <v>6427.3937302089935</v>
      </c>
      <c r="L1218" s="8">
        <v>2424.689878710501</v>
      </c>
      <c r="M1218" s="8">
        <v>8147.630690678805</v>
      </c>
      <c r="N1218" s="8">
        <v>1018.9057650273224</v>
      </c>
      <c r="O1218" s="8">
        <v>2549.5080212765956</v>
      </c>
      <c r="P1218" s="8">
        <v>8828.2867360176224</v>
      </c>
      <c r="V1218" s="1"/>
    </row>
    <row r="1219" spans="1:22">
      <c r="A1219" t="s">
        <v>18</v>
      </c>
      <c r="B1219" t="s">
        <v>1</v>
      </c>
      <c r="C1219" t="s">
        <v>6</v>
      </c>
      <c r="D1219" t="s">
        <v>17</v>
      </c>
      <c r="E1219" s="8">
        <v>973.51454061251661</v>
      </c>
      <c r="F1219" s="8">
        <v>7863.4654862579282</v>
      </c>
      <c r="G1219" s="8">
        <v>1503.1189599070308</v>
      </c>
      <c r="H1219" s="8">
        <v>10671.918823868549</v>
      </c>
      <c r="I1219" s="8">
        <v>4956.3436281540507</v>
      </c>
      <c r="J1219" s="8">
        <v>1942.45</v>
      </c>
      <c r="K1219" s="8">
        <v>6702.6313539192397</v>
      </c>
      <c r="L1219" s="8">
        <v>2480.1818723404253</v>
      </c>
      <c r="M1219" s="8">
        <v>8191.5105640213733</v>
      </c>
      <c r="N1219" s="8">
        <v>1123.5207307503679</v>
      </c>
      <c r="O1219" s="8">
        <v>2553.0215003990425</v>
      </c>
      <c r="P1219" s="8">
        <v>9037.5022543140367</v>
      </c>
      <c r="V1219" s="1"/>
    </row>
    <row r="1220" spans="1:22">
      <c r="A1220" t="s">
        <v>18</v>
      </c>
      <c r="B1220" t="s">
        <v>0</v>
      </c>
      <c r="C1220" t="s">
        <v>2</v>
      </c>
      <c r="D1220" t="s">
        <v>17</v>
      </c>
      <c r="E1220" s="8">
        <v>900.45716974431809</v>
      </c>
      <c r="F1220" s="8">
        <v>7996.4852347715741</v>
      </c>
      <c r="G1220" s="8">
        <v>1558.9085771382895</v>
      </c>
      <c r="H1220" s="8">
        <v>10897.992620351686</v>
      </c>
      <c r="I1220" s="8">
        <v>5063.0600956175294</v>
      </c>
      <c r="J1220" s="8">
        <v>1900.4798035050453</v>
      </c>
      <c r="K1220" s="8">
        <v>6917.0849401829701</v>
      </c>
      <c r="L1220" s="8">
        <v>2592.0121276595742</v>
      </c>
      <c r="M1220" s="8">
        <v>8235.4001939825812</v>
      </c>
      <c r="N1220" s="8">
        <v>1227.0396125551742</v>
      </c>
      <c r="O1220" s="8">
        <v>2571.5528371907421</v>
      </c>
      <c r="P1220" s="8">
        <v>9260.603579617833</v>
      </c>
      <c r="V1220" s="1"/>
    </row>
    <row r="1221" spans="1:22">
      <c r="A1221" t="s">
        <v>18</v>
      </c>
      <c r="B1221" t="s">
        <v>0</v>
      </c>
      <c r="C1221" t="s">
        <v>4</v>
      </c>
      <c r="D1221" t="s">
        <v>17</v>
      </c>
      <c r="E1221" s="8">
        <v>810.32275846645371</v>
      </c>
      <c r="F1221" s="8">
        <v>7946.4967828843101</v>
      </c>
      <c r="G1221" s="8">
        <v>1589.5845686900959</v>
      </c>
      <c r="H1221" s="8">
        <v>11105.516402421448</v>
      </c>
      <c r="I1221" s="8">
        <v>5169.776563081009</v>
      </c>
      <c r="J1221" s="8">
        <v>1850.6715139442231</v>
      </c>
      <c r="K1221" s="8">
        <v>7120.3361476304872</v>
      </c>
      <c r="L1221" s="8">
        <v>2717.4625815602835</v>
      </c>
      <c r="M1221" s="8">
        <v>8310.240423594616</v>
      </c>
      <c r="N1221" s="8">
        <v>1340.8074448871182</v>
      </c>
      <c r="O1221" s="8">
        <v>2551.1601754945755</v>
      </c>
      <c r="P1221" s="8">
        <v>9544.4236392606745</v>
      </c>
      <c r="V1221" s="1"/>
    </row>
    <row r="1222" spans="1:22">
      <c r="A1222" t="s">
        <v>18</v>
      </c>
      <c r="B1222" t="s">
        <v>0</v>
      </c>
      <c r="C1222" t="s">
        <v>5</v>
      </c>
      <c r="D1222" t="s">
        <v>17</v>
      </c>
      <c r="E1222" s="8">
        <v>722.59090319634697</v>
      </c>
      <c r="F1222" s="8">
        <v>7917.4597875039644</v>
      </c>
      <c r="G1222" s="8">
        <v>1601.2416080937166</v>
      </c>
      <c r="H1222" s="8">
        <v>11252.038076109937</v>
      </c>
      <c r="I1222" s="8">
        <v>5283.0299209486166</v>
      </c>
      <c r="J1222" s="8">
        <v>1843.0139071038252</v>
      </c>
      <c r="K1222" s="8">
        <v>7344.6209259663683</v>
      </c>
      <c r="L1222" s="8">
        <v>2803.5353442772457</v>
      </c>
      <c r="M1222" s="8">
        <v>8736.1425000000036</v>
      </c>
      <c r="N1222" s="8">
        <v>1466.7212988047811</v>
      </c>
      <c r="O1222" s="8">
        <v>2519.1872373766687</v>
      </c>
      <c r="P1222" s="8">
        <v>9744.1870676691724</v>
      </c>
      <c r="V1222" s="1"/>
    </row>
    <row r="1223" spans="1:22">
      <c r="A1223" t="s">
        <v>18</v>
      </c>
      <c r="B1223" t="s">
        <v>0</v>
      </c>
      <c r="C1223" t="s">
        <v>6</v>
      </c>
      <c r="D1223" t="s">
        <v>17</v>
      </c>
      <c r="E1223" s="8">
        <v>673.23783096590921</v>
      </c>
      <c r="F1223" s="8">
        <v>7953.6673675864258</v>
      </c>
      <c r="G1223" s="8">
        <v>1620.0621896643581</v>
      </c>
      <c r="H1223" s="8">
        <v>11342.471479915434</v>
      </c>
      <c r="I1223" s="8">
        <v>5396.8702881550425</v>
      </c>
      <c r="J1223" s="8">
        <v>1879.717705179283</v>
      </c>
      <c r="K1223" s="8">
        <v>7568.9057043022494</v>
      </c>
      <c r="L1223" s="8">
        <v>2844.4031190150477</v>
      </c>
      <c r="M1223" s="8">
        <v>8520.6615326155788</v>
      </c>
      <c r="N1223" s="8">
        <v>1682.4771766848824</v>
      </c>
      <c r="O1223" s="8">
        <v>2471.536079787234</v>
      </c>
      <c r="P1223" s="8">
        <v>9887.4061864791292</v>
      </c>
      <c r="V1223" s="1"/>
    </row>
    <row r="1224" spans="1:22">
      <c r="A1224" t="s">
        <v>18</v>
      </c>
      <c r="B1224" t="s">
        <v>7</v>
      </c>
      <c r="C1224" t="s">
        <v>2</v>
      </c>
      <c r="D1224" t="s">
        <v>17</v>
      </c>
      <c r="E1224" s="8">
        <v>646.60199999999998</v>
      </c>
      <c r="F1224" s="8">
        <v>7989.8749476688863</v>
      </c>
      <c r="G1224" s="8">
        <v>1617.6426677316294</v>
      </c>
      <c r="H1224" s="8">
        <v>11499.502972651604</v>
      </c>
      <c r="I1224" s="8">
        <v>5510.7106553614685</v>
      </c>
      <c r="J1224" s="8">
        <v>1937.0417423638778</v>
      </c>
      <c r="K1224" s="8">
        <v>7793.1904826381306</v>
      </c>
      <c r="L1224" s="8">
        <v>2918.8649282296651</v>
      </c>
      <c r="M1224" s="8">
        <v>8365.7564109781852</v>
      </c>
      <c r="N1224" s="8">
        <v>1939.4709243027883</v>
      </c>
      <c r="O1224" s="8">
        <v>2373.8651223404254</v>
      </c>
      <c r="P1224" s="8">
        <v>9989.079280852995</v>
      </c>
      <c r="V1224" s="1"/>
    </row>
    <row r="1225" spans="1:22">
      <c r="A1225" t="s">
        <v>18</v>
      </c>
      <c r="B1225" t="s">
        <v>7</v>
      </c>
      <c r="C1225" t="s">
        <v>4</v>
      </c>
      <c r="D1225" t="s">
        <v>17</v>
      </c>
      <c r="E1225" s="8">
        <v>650.60694247888614</v>
      </c>
      <c r="F1225" s="8">
        <v>8062.3246536224224</v>
      </c>
      <c r="G1225" s="8">
        <v>1608.51</v>
      </c>
      <c r="H1225" s="8">
        <v>11734.251811594202</v>
      </c>
      <c r="I1225" s="8">
        <v>5600.4842363877824</v>
      </c>
      <c r="J1225" s="8">
        <v>2026.5515892531878</v>
      </c>
      <c r="K1225" s="8">
        <v>8029.0418909748923</v>
      </c>
      <c r="L1225" s="8">
        <v>2934.5069787234042</v>
      </c>
      <c r="M1225" s="8">
        <v>8291.8878561736783</v>
      </c>
      <c r="N1225" s="8">
        <v>2164.1533878039058</v>
      </c>
      <c r="O1225" s="8">
        <v>2327.87</v>
      </c>
      <c r="P1225" s="8">
        <v>10082.965238095239</v>
      </c>
      <c r="V1225" s="1"/>
    </row>
    <row r="1226" spans="1:22">
      <c r="A1226" t="s">
        <v>18</v>
      </c>
      <c r="B1226" t="s">
        <v>7</v>
      </c>
      <c r="C1226" t="s">
        <v>5</v>
      </c>
      <c r="D1226" t="s">
        <v>17</v>
      </c>
      <c r="E1226" s="8">
        <v>663.90356425473635</v>
      </c>
      <c r="F1226" s="8">
        <v>8137.4456929347825</v>
      </c>
      <c r="G1226" s="8">
        <v>1627.2196805111821</v>
      </c>
      <c r="H1226" s="8">
        <v>11845.611419508326</v>
      </c>
      <c r="I1226" s="8">
        <v>5705.337486338798</v>
      </c>
      <c r="J1226" s="8">
        <v>2133.0292759562844</v>
      </c>
      <c r="K1226" s="8">
        <v>8268.2568740104052</v>
      </c>
      <c r="L1226" s="8">
        <v>3009.3995371109336</v>
      </c>
      <c r="M1226" s="8">
        <v>8283.4322486144101</v>
      </c>
      <c r="N1226" s="8">
        <v>2347.018059760956</v>
      </c>
      <c r="O1226" s="8">
        <v>2293.3379574468086</v>
      </c>
      <c r="P1226" s="8">
        <v>10200.343127765487</v>
      </c>
      <c r="V1226" s="1"/>
    </row>
    <row r="1227" spans="1:22">
      <c r="A1227" t="s">
        <v>18</v>
      </c>
      <c r="B1227" t="s">
        <v>7</v>
      </c>
      <c r="C1227" t="s">
        <v>6</v>
      </c>
      <c r="D1227" t="s">
        <v>17</v>
      </c>
      <c r="E1227" s="8">
        <v>679.02648675799082</v>
      </c>
      <c r="F1227" s="8">
        <v>8105.7774722662443</v>
      </c>
      <c r="G1227" s="8">
        <v>1660.4138338658147</v>
      </c>
      <c r="H1227" s="8">
        <v>12076.691990483743</v>
      </c>
      <c r="I1227" s="8">
        <v>5878.719521785335</v>
      </c>
      <c r="J1227" s="8">
        <v>2257.0866215139445</v>
      </c>
      <c r="K1227" s="8">
        <v>8520.4679122370508</v>
      </c>
      <c r="L1227" s="8">
        <v>3078.0909712722296</v>
      </c>
      <c r="M1227" s="8">
        <v>8358.8349461684611</v>
      </c>
      <c r="N1227" s="8">
        <v>2447.6394023904386</v>
      </c>
      <c r="O1227" s="8">
        <v>2251.5804469273744</v>
      </c>
      <c r="P1227" s="8">
        <v>10375.225594579646</v>
      </c>
      <c r="V1227" s="1"/>
    </row>
    <row r="1228" spans="1:22">
      <c r="A1228" t="s">
        <v>18</v>
      </c>
      <c r="B1228" t="s">
        <v>8</v>
      </c>
      <c r="C1228" t="s">
        <v>2</v>
      </c>
      <c r="D1228" t="s">
        <v>17</v>
      </c>
      <c r="E1228" s="8">
        <v>695.65091598173512</v>
      </c>
      <c r="F1228" s="8">
        <v>8041.7397583201264</v>
      </c>
      <c r="G1228" s="8">
        <v>1672.9245669542984</v>
      </c>
      <c r="H1228" s="8">
        <v>12255.356956004756</v>
      </c>
      <c r="I1228" s="8">
        <v>6068.4543505976098</v>
      </c>
      <c r="J1228" s="8">
        <v>2337.8778324225864</v>
      </c>
      <c r="K1228" s="8">
        <v>8746.5037872070934</v>
      </c>
      <c r="L1228" s="8">
        <v>3117.0687499999999</v>
      </c>
      <c r="M1228" s="8">
        <v>8314.8549999999996</v>
      </c>
      <c r="N1228" s="8">
        <v>2579.7135841836734</v>
      </c>
      <c r="O1228" s="8">
        <v>2279.2099162345435</v>
      </c>
      <c r="P1228" s="8">
        <v>10550.108061393805</v>
      </c>
      <c r="V1228" s="1"/>
    </row>
    <row r="1229" spans="1:22">
      <c r="A1229" t="s">
        <v>18</v>
      </c>
      <c r="B1229" t="s">
        <v>8</v>
      </c>
      <c r="C1229" t="s">
        <v>4</v>
      </c>
      <c r="D1229" t="s">
        <v>17</v>
      </c>
      <c r="E1229" s="8">
        <v>704.32493792788682</v>
      </c>
      <c r="F1229" s="8">
        <v>7999.9605388272585</v>
      </c>
      <c r="G1229" s="8">
        <v>1703.3985066821617</v>
      </c>
      <c r="H1229" s="8">
        <v>12516.341950832672</v>
      </c>
      <c r="I1229" s="8">
        <v>6243.8584375</v>
      </c>
      <c r="J1229" s="8">
        <v>2385.3998764940238</v>
      </c>
      <c r="K1229" s="8">
        <v>8860.5309551451192</v>
      </c>
      <c r="L1229" s="8">
        <v>3209.7063563829793</v>
      </c>
      <c r="M1229" s="8">
        <v>8314.4947815072846</v>
      </c>
      <c r="N1229" s="8">
        <v>2628.6491714467816</v>
      </c>
      <c r="O1229" s="8">
        <v>2332.5323282012769</v>
      </c>
      <c r="P1229" s="8">
        <v>10691.853408258001</v>
      </c>
      <c r="V1229" s="1"/>
    </row>
    <row r="1230" spans="1:22">
      <c r="A1230" t="s">
        <v>18</v>
      </c>
      <c r="B1230" t="s">
        <v>8</v>
      </c>
      <c r="C1230" t="s">
        <v>5</v>
      </c>
      <c r="D1230" t="s">
        <v>17</v>
      </c>
      <c r="E1230" s="8">
        <v>730.22164882141442</v>
      </c>
      <c r="F1230" s="8">
        <v>7986.6278467815046</v>
      </c>
      <c r="G1230" s="8">
        <v>1731.2166356769321</v>
      </c>
      <c r="H1230" s="8">
        <v>12656.481505944517</v>
      </c>
      <c r="I1230" s="8">
        <v>6329.2501529636711</v>
      </c>
      <c r="J1230" s="8">
        <v>2427.1617888770811</v>
      </c>
      <c r="K1230" s="8">
        <v>9104.9554398311047</v>
      </c>
      <c r="L1230" s="8">
        <v>3234.67</v>
      </c>
      <c r="M1230" s="8">
        <v>8478.5338579828131</v>
      </c>
      <c r="N1230" s="8">
        <v>2733.4116015936252</v>
      </c>
      <c r="O1230" s="8">
        <v>2394.0888434096883</v>
      </c>
      <c r="P1230" s="8">
        <v>10801.247495724409</v>
      </c>
      <c r="V1230" s="1"/>
    </row>
    <row r="1231" spans="1:22">
      <c r="A1231" t="s">
        <v>18</v>
      </c>
      <c r="B1231" t="s">
        <v>8</v>
      </c>
      <c r="C1231" t="s">
        <v>6</v>
      </c>
      <c r="D1231" t="s">
        <v>17</v>
      </c>
      <c r="E1231" s="8">
        <v>777.34126106800534</v>
      </c>
      <c r="F1231" s="8">
        <v>8040.3036081747705</v>
      </c>
      <c r="G1231" s="8">
        <v>1745.2672715654953</v>
      </c>
      <c r="H1231" s="8">
        <v>12601.84471029115</v>
      </c>
      <c r="I1231" s="8">
        <v>6632.283630573249</v>
      </c>
      <c r="J1231" s="8">
        <v>2468.9185935366409</v>
      </c>
      <c r="K1231" s="8">
        <v>9358.3961435608726</v>
      </c>
      <c r="L1231" s="8">
        <v>3361.52</v>
      </c>
      <c r="M1231" s="8">
        <v>8675.444061114631</v>
      </c>
      <c r="N1231" s="8">
        <v>2902.2167604885817</v>
      </c>
      <c r="O1231" s="8">
        <v>2442.62</v>
      </c>
      <c r="P1231" s="8">
        <v>10992.265765765766</v>
      </c>
      <c r="V1231" s="1"/>
    </row>
    <row r="1232" spans="1:22">
      <c r="A1232" t="s">
        <v>18</v>
      </c>
      <c r="B1232" t="s">
        <v>9</v>
      </c>
      <c r="C1232" t="s">
        <v>2</v>
      </c>
      <c r="D1232" t="s">
        <v>17</v>
      </c>
      <c r="E1232" s="8">
        <v>840.12566275972301</v>
      </c>
      <c r="F1232" s="8">
        <v>8091.6846059782611</v>
      </c>
      <c r="G1232" s="8">
        <v>1770.9176677316293</v>
      </c>
      <c r="H1232" s="8">
        <v>12581.233583165176</v>
      </c>
      <c r="I1232" s="8">
        <v>6892.86</v>
      </c>
      <c r="J1232" s="8">
        <v>2546.7649999999999</v>
      </c>
      <c r="K1232" s="8">
        <v>9514.872577580747</v>
      </c>
      <c r="L1232" s="8">
        <v>3328.6405531914893</v>
      </c>
      <c r="M1232" s="8">
        <v>8736.8793049398355</v>
      </c>
      <c r="N1232" s="8">
        <v>3118.3927595628411</v>
      </c>
      <c r="O1232" s="8">
        <v>2432.6029202127661</v>
      </c>
      <c r="P1232" s="8">
        <v>11083.702030456854</v>
      </c>
      <c r="V1232" s="1"/>
    </row>
    <row r="1233" spans="1:22">
      <c r="A1233" t="s">
        <v>18</v>
      </c>
      <c r="B1233" t="s">
        <v>9</v>
      </c>
      <c r="C1233" t="s">
        <v>4</v>
      </c>
      <c r="D1233" t="s">
        <v>17</v>
      </c>
      <c r="E1233" s="8">
        <v>904.80019616460243</v>
      </c>
      <c r="F1233" s="8">
        <v>8066.9449227110581</v>
      </c>
      <c r="G1233" s="8">
        <v>1851.1312779552716</v>
      </c>
      <c r="H1233" s="8">
        <v>12786.848414376322</v>
      </c>
      <c r="I1233" s="8">
        <v>6915.0362470119526</v>
      </c>
      <c r="J1233" s="8">
        <v>2729.877115537849</v>
      </c>
      <c r="K1233" s="8">
        <v>9597.6769920844326</v>
      </c>
      <c r="L1233" s="8">
        <v>3331.0376579451181</v>
      </c>
      <c r="M1233" s="8">
        <v>8798.3145487650418</v>
      </c>
      <c r="N1233" s="8">
        <v>3288.1035630210886</v>
      </c>
      <c r="O1233" s="8">
        <v>2431.1004703510835</v>
      </c>
      <c r="P1233" s="8">
        <v>11062.300728539754</v>
      </c>
      <c r="V1233" s="1"/>
    </row>
    <row r="1234" spans="1:22">
      <c r="A1234" t="s">
        <v>18</v>
      </c>
      <c r="B1234" t="s">
        <v>9</v>
      </c>
      <c r="C1234" t="s">
        <v>5</v>
      </c>
      <c r="D1234" t="s">
        <v>17</v>
      </c>
      <c r="E1234" s="8">
        <v>943.68899999999996</v>
      </c>
      <c r="F1234" s="8">
        <v>8060.2431989125516</v>
      </c>
      <c r="G1234" s="8">
        <v>1825.5849712460065</v>
      </c>
      <c r="H1234" s="8">
        <v>13195.671277719113</v>
      </c>
      <c r="I1234" s="8">
        <v>7004.9798725031878</v>
      </c>
      <c r="J1234" s="8">
        <v>2798.1215249734328</v>
      </c>
      <c r="K1234" s="8">
        <v>9659.6163060686013</v>
      </c>
      <c r="L1234" s="8">
        <v>3382.66</v>
      </c>
      <c r="M1234" s="8">
        <v>8854.7618936035469</v>
      </c>
      <c r="N1234" s="8">
        <v>3419.853195193723</v>
      </c>
      <c r="O1234" s="8">
        <v>2437.983554510331</v>
      </c>
      <c r="P1234" s="8">
        <v>11023.608858753083</v>
      </c>
      <c r="V1234" s="1"/>
    </row>
    <row r="1235" spans="1:22">
      <c r="A1235" t="s">
        <v>18</v>
      </c>
      <c r="B1235" t="s">
        <v>9</v>
      </c>
      <c r="C1235" t="s">
        <v>6</v>
      </c>
      <c r="D1235" t="s">
        <v>17</v>
      </c>
      <c r="E1235" s="8">
        <v>954.56995735607677</v>
      </c>
      <c r="F1235" s="8">
        <v>8111.8743724512915</v>
      </c>
      <c r="G1235" s="8">
        <v>1821.28</v>
      </c>
      <c r="H1235" s="8">
        <v>13260.264367816093</v>
      </c>
      <c r="I1235" s="8">
        <v>7128.3011644708886</v>
      </c>
      <c r="J1235" s="8">
        <v>2890.0599008322997</v>
      </c>
      <c r="K1235" s="8">
        <v>9642.9966983372924</v>
      </c>
      <c r="L1235" s="8">
        <v>3387.974117021276</v>
      </c>
      <c r="M1235" s="8">
        <v>8907.4218049398351</v>
      </c>
      <c r="N1235" s="8">
        <v>3532.5272800679986</v>
      </c>
      <c r="O1235" s="8">
        <v>2467.0218604651168</v>
      </c>
      <c r="P1235" s="8">
        <v>11011.500722085242</v>
      </c>
      <c r="V1235" s="1"/>
    </row>
    <row r="1236" spans="1:22">
      <c r="A1236" t="s">
        <v>18</v>
      </c>
      <c r="B1236" t="s">
        <v>10</v>
      </c>
      <c r="C1236" t="s">
        <v>2</v>
      </c>
      <c r="D1236" t="s">
        <v>17</v>
      </c>
      <c r="E1236" s="8">
        <v>1010.0292434736282</v>
      </c>
      <c r="F1236" s="8">
        <v>8163.5082302288693</v>
      </c>
      <c r="G1236" s="8">
        <v>1814.5882308306709</v>
      </c>
      <c r="H1236" s="8">
        <v>13385.791666666666</v>
      </c>
      <c r="I1236" s="8">
        <v>7250.6359790528231</v>
      </c>
      <c r="J1236" s="8">
        <v>3062.0494528068002</v>
      </c>
      <c r="K1236" s="8">
        <v>9591.3698874032361</v>
      </c>
      <c r="L1236" s="8">
        <v>3453.7138936170209</v>
      </c>
      <c r="M1236" s="8">
        <v>8960.0817162761232</v>
      </c>
      <c r="N1236" s="8">
        <v>3638.5408797280074</v>
      </c>
      <c r="O1236" s="8">
        <v>2557.1580212765953</v>
      </c>
      <c r="P1236" s="8">
        <v>10999.392585417401</v>
      </c>
      <c r="V1236" s="1"/>
    </row>
    <row r="1237" spans="1:22">
      <c r="A1237" t="s">
        <v>18</v>
      </c>
      <c r="B1237" t="s">
        <v>10</v>
      </c>
      <c r="C1237" t="s">
        <v>4</v>
      </c>
      <c r="D1237" t="s">
        <v>17</v>
      </c>
      <c r="E1237" s="8">
        <v>1071.3835165537519</v>
      </c>
      <c r="F1237" s="8">
        <v>8215.145438477226</v>
      </c>
      <c r="G1237" s="8">
        <v>1790.2937060702875</v>
      </c>
      <c r="H1237" s="8">
        <v>13585.545031712472</v>
      </c>
      <c r="I1237" s="8">
        <v>7316.7475390500476</v>
      </c>
      <c r="J1237" s="8">
        <v>3234.0390047813003</v>
      </c>
      <c r="K1237" s="8">
        <v>9636.1549335022173</v>
      </c>
      <c r="L1237" s="8">
        <v>3445.0489056087549</v>
      </c>
      <c r="M1237" s="8">
        <v>9012.7416276124131</v>
      </c>
      <c r="N1237" s="8">
        <v>3752.0935258964141</v>
      </c>
      <c r="O1237" s="8">
        <v>2696.1937872340432</v>
      </c>
      <c r="P1237" s="8">
        <v>10999.565387182911</v>
      </c>
      <c r="V1237" s="1"/>
    </row>
    <row r="1238" spans="1:22">
      <c r="A1238" t="s">
        <v>18</v>
      </c>
      <c r="B1238" t="s">
        <v>10</v>
      </c>
      <c r="C1238" t="s">
        <v>5</v>
      </c>
      <c r="D1238" t="s">
        <v>17</v>
      </c>
      <c r="E1238" s="8">
        <v>1130.9546529464401</v>
      </c>
      <c r="F1238" s="8">
        <v>8182.1364500792397</v>
      </c>
      <c r="G1238" s="8">
        <v>1780.9136741214058</v>
      </c>
      <c r="H1238" s="8">
        <v>13570.028752642706</v>
      </c>
      <c r="I1238" s="8">
        <v>7324.9678544875196</v>
      </c>
      <c r="J1238" s="8">
        <v>3397.146451937595</v>
      </c>
      <c r="K1238" s="8">
        <v>9687.6624274406331</v>
      </c>
      <c r="L1238" s="8">
        <v>3401.545692062226</v>
      </c>
      <c r="M1238" s="8">
        <v>9122.0571583710407</v>
      </c>
      <c r="N1238" s="8">
        <v>3807.02</v>
      </c>
      <c r="O1238" s="8">
        <v>2784.373425531915</v>
      </c>
      <c r="P1238" s="8">
        <v>11000.483277703604</v>
      </c>
      <c r="V1238" s="1"/>
    </row>
    <row r="1239" spans="1:22">
      <c r="A1239" t="s">
        <v>18</v>
      </c>
      <c r="B1239" t="s">
        <v>10</v>
      </c>
      <c r="C1239" t="s">
        <v>6</v>
      </c>
      <c r="D1239" t="s">
        <v>17</v>
      </c>
      <c r="E1239" s="8">
        <v>1190.5257893391283</v>
      </c>
      <c r="F1239" s="8">
        <v>8102.7266410140328</v>
      </c>
      <c r="G1239" s="8">
        <v>1809.5831713554987</v>
      </c>
      <c r="H1239" s="8">
        <v>13124.957052297941</v>
      </c>
      <c r="I1239" s="8">
        <v>7269.5432103825142</v>
      </c>
      <c r="J1239" s="8">
        <v>3560.0763294749208</v>
      </c>
      <c r="K1239" s="8">
        <v>9718.0126309378793</v>
      </c>
      <c r="L1239" s="8">
        <v>3350.8246830825356</v>
      </c>
      <c r="M1239" s="8">
        <v>9126.5247554539055</v>
      </c>
      <c r="N1239" s="8">
        <v>3765.8308764940243</v>
      </c>
      <c r="O1239" s="8">
        <v>2813.8628727770179</v>
      </c>
      <c r="P1239" s="8">
        <v>11001.405021141649</v>
      </c>
      <c r="V1239" s="1"/>
    </row>
    <row r="1240" spans="1:22">
      <c r="A1240" t="s">
        <v>18</v>
      </c>
      <c r="B1240" t="s">
        <v>11</v>
      </c>
      <c r="C1240" t="s">
        <v>2</v>
      </c>
      <c r="D1240" t="s">
        <v>17</v>
      </c>
      <c r="E1240" s="8">
        <v>1251.2235084062806</v>
      </c>
      <c r="F1240" s="8">
        <v>8098.4987358405078</v>
      </c>
      <c r="G1240" s="8">
        <v>1807.9794004796163</v>
      </c>
      <c r="H1240" s="8">
        <v>12973.5</v>
      </c>
      <c r="I1240" s="8">
        <v>7191.9697449521791</v>
      </c>
      <c r="J1240" s="8">
        <v>3709.4360609280916</v>
      </c>
      <c r="K1240" s="8">
        <v>9689.4194518879412</v>
      </c>
      <c r="L1240" s="8">
        <v>3311.9754966094933</v>
      </c>
      <c r="M1240" s="8">
        <v>9116.7736998592536</v>
      </c>
      <c r="N1240" s="8">
        <v>3667.4228486055781</v>
      </c>
      <c r="O1240" s="8">
        <v>2898.5732242617719</v>
      </c>
      <c r="P1240" s="8">
        <v>11007.412400635929</v>
      </c>
      <c r="V1240" s="1"/>
    </row>
    <row r="1241" spans="1:22">
      <c r="A1241" t="s">
        <v>18</v>
      </c>
      <c r="B1241" t="s">
        <v>11</v>
      </c>
      <c r="C1241" t="s">
        <v>4</v>
      </c>
      <c r="D1241" t="s">
        <v>17</v>
      </c>
      <c r="E1241" s="8">
        <v>1317.9978588300685</v>
      </c>
      <c r="F1241" s="8">
        <v>8185.6488126984132</v>
      </c>
      <c r="G1241" s="8">
        <v>1788.7226198083067</v>
      </c>
      <c r="H1241" s="8">
        <v>13034.38103994927</v>
      </c>
      <c r="I1241" s="8">
        <v>7176.8997768331556</v>
      </c>
      <c r="J1241" s="8">
        <v>3837.6779541108995</v>
      </c>
      <c r="K1241" s="8">
        <v>9637.1233016627084</v>
      </c>
      <c r="L1241" s="8">
        <v>3307.5698020434229</v>
      </c>
      <c r="M1241" s="8">
        <v>9180.9693745051482</v>
      </c>
      <c r="N1241" s="8">
        <v>3644.0724999999998</v>
      </c>
      <c r="O1241" s="8">
        <v>3069.1779680851055</v>
      </c>
      <c r="P1241" s="8">
        <v>11187.04506683641</v>
      </c>
      <c r="V1241" s="1"/>
    </row>
    <row r="1242" spans="1:22">
      <c r="A1242" t="s">
        <v>18</v>
      </c>
      <c r="B1242" t="s">
        <v>11</v>
      </c>
      <c r="C1242" t="s">
        <v>5</v>
      </c>
      <c r="D1242" t="s">
        <v>17</v>
      </c>
      <c r="E1242" s="8">
        <v>1384.7722092538561</v>
      </c>
      <c r="F1242" s="8">
        <v>8371.8748471615709</v>
      </c>
      <c r="G1242" s="8">
        <v>1777.2225965379494</v>
      </c>
      <c r="H1242" s="8">
        <v>13059.1</v>
      </c>
      <c r="I1242" s="8">
        <v>7274.5516719801626</v>
      </c>
      <c r="J1242" s="8">
        <v>3897.3534699453558</v>
      </c>
      <c r="K1242" s="8">
        <v>9527.5582581155977</v>
      </c>
      <c r="L1242" s="8">
        <v>3372.3768089349824</v>
      </c>
      <c r="M1242" s="8">
        <v>9077.4814047207838</v>
      </c>
      <c r="N1242" s="8">
        <v>3531.1975292242291</v>
      </c>
      <c r="O1242" s="8">
        <v>3200.4863305679637</v>
      </c>
      <c r="P1242" s="8">
        <v>11397.87794273595</v>
      </c>
      <c r="V1242" s="1"/>
    </row>
    <row r="1243" spans="1:22">
      <c r="A1243" t="s">
        <v>18</v>
      </c>
      <c r="B1243" t="s">
        <v>11</v>
      </c>
      <c r="C1243" t="s">
        <v>6</v>
      </c>
      <c r="D1243" t="s">
        <v>17</v>
      </c>
      <c r="E1243" s="8">
        <v>1458.8575063938622</v>
      </c>
      <c r="F1243" s="8">
        <v>8596.1827647431837</v>
      </c>
      <c r="G1243" s="8">
        <v>1774.5410597492009</v>
      </c>
      <c r="H1243" s="8">
        <v>12700.031220285262</v>
      </c>
      <c r="I1243" s="8">
        <v>7309.4334810328337</v>
      </c>
      <c r="J1243" s="8">
        <v>3908.4605524568397</v>
      </c>
      <c r="K1243" s="8">
        <v>9505.0866842661035</v>
      </c>
      <c r="L1243" s="8">
        <v>3428.9141717203961</v>
      </c>
      <c r="M1243" s="8">
        <v>8949.8331606217635</v>
      </c>
      <c r="N1243" s="8">
        <v>3364.1711153601027</v>
      </c>
      <c r="O1243" s="8">
        <v>3265.8740140395662</v>
      </c>
      <c r="P1243" s="8">
        <v>11578.434403669724</v>
      </c>
      <c r="V1243" s="1"/>
    </row>
    <row r="1244" spans="1:22">
      <c r="A1244" t="s">
        <v>18</v>
      </c>
      <c r="B1244" t="s">
        <v>12</v>
      </c>
      <c r="C1244" t="s">
        <v>2</v>
      </c>
      <c r="D1244" t="s">
        <v>17</v>
      </c>
      <c r="E1244" s="8">
        <v>1530.265431309904</v>
      </c>
      <c r="F1244" s="8">
        <v>8645.8776586294407</v>
      </c>
      <c r="G1244" s="8">
        <v>1777.1535505286452</v>
      </c>
      <c r="H1244" s="8">
        <v>12549.651961950058</v>
      </c>
      <c r="I1244" s="8">
        <v>7380.5922314313038</v>
      </c>
      <c r="J1244" s="8">
        <v>3917.6821211378128</v>
      </c>
      <c r="K1244" s="8">
        <v>9603.5510606860153</v>
      </c>
      <c r="L1244" s="8">
        <v>3459.3829939077459</v>
      </c>
      <c r="M1244" s="8">
        <v>8850.7131532066505</v>
      </c>
      <c r="N1244" s="8">
        <v>3144.3675995751469</v>
      </c>
      <c r="O1244" s="8">
        <v>3256.8175622208037</v>
      </c>
      <c r="P1244" s="8">
        <v>11657.685174603175</v>
      </c>
      <c r="V1244" s="1"/>
    </row>
    <row r="1245" spans="1:22">
      <c r="A1245" t="s">
        <v>18</v>
      </c>
      <c r="B1245" t="s">
        <v>12</v>
      </c>
      <c r="C1245" t="s">
        <v>4</v>
      </c>
      <c r="D1245" t="s">
        <v>17</v>
      </c>
      <c r="E1245" s="8">
        <v>1571.6425559105433</v>
      </c>
      <c r="F1245" s="8">
        <v>8852.6708640406596</v>
      </c>
      <c r="G1245" s="8">
        <v>1779.2818956336528</v>
      </c>
      <c r="H1245" s="8">
        <v>12506.578619232123</v>
      </c>
      <c r="I1245" s="8">
        <v>7370.0970936902486</v>
      </c>
      <c r="J1245" s="8">
        <v>3926.5038474742519</v>
      </c>
      <c r="K1245" s="8">
        <v>9722.2189592760169</v>
      </c>
      <c r="L1245" s="8">
        <v>3474.7151668117203</v>
      </c>
      <c r="M1245" s="8">
        <v>8762.931086698336</v>
      </c>
      <c r="N1245" s="8">
        <v>3032.754375</v>
      </c>
      <c r="O1245" s="8">
        <v>3141.0620038289726</v>
      </c>
      <c r="P1245" s="8">
        <v>11729.03438095238</v>
      </c>
      <c r="V1245" s="1"/>
    </row>
    <row r="1246" spans="1:22">
      <c r="A1246" t="s">
        <v>18</v>
      </c>
      <c r="B1246" t="s">
        <v>12</v>
      </c>
      <c r="C1246" t="s">
        <v>5</v>
      </c>
      <c r="D1246" t="s">
        <v>17</v>
      </c>
      <c r="E1246" s="8">
        <v>1636.7130615507588</v>
      </c>
      <c r="F1246" s="8">
        <v>8998.0646967559933</v>
      </c>
      <c r="G1246" s="8">
        <v>1819.0898402555908</v>
      </c>
      <c r="H1246" s="8">
        <v>12444.849365750528</v>
      </c>
      <c r="I1246" s="8">
        <v>7239.9750819672126</v>
      </c>
      <c r="J1246" s="8">
        <v>3968.5274134790525</v>
      </c>
      <c r="K1246" s="8">
        <v>9751.16607979734</v>
      </c>
      <c r="L1246" s="8">
        <v>3498.94</v>
      </c>
      <c r="M1246" s="8">
        <v>8681.9336206896551</v>
      </c>
      <c r="N1246" s="8">
        <v>3042.700992427262</v>
      </c>
      <c r="O1246" s="8">
        <v>3098.36</v>
      </c>
      <c r="P1246" s="8">
        <v>11835.573261560183</v>
      </c>
      <c r="V1246" s="1"/>
    </row>
    <row r="1247" spans="1:22">
      <c r="A1247" t="s">
        <v>18</v>
      </c>
      <c r="B1247" t="s">
        <v>12</v>
      </c>
      <c r="C1247" t="s">
        <v>6</v>
      </c>
      <c r="D1247" t="s">
        <v>17</v>
      </c>
      <c r="E1247" s="8">
        <v>1733.7687526652451</v>
      </c>
      <c r="F1247" s="8">
        <v>9076.3398985093554</v>
      </c>
      <c r="G1247" s="8">
        <v>1838.3</v>
      </c>
      <c r="H1247" s="8">
        <v>12290.200493305145</v>
      </c>
      <c r="I1247" s="8">
        <v>7033.3723147410356</v>
      </c>
      <c r="J1247" s="8">
        <v>3985.61</v>
      </c>
      <c r="K1247" s="8">
        <v>9638.0807703130486</v>
      </c>
      <c r="L1247" s="8">
        <v>3435.1960574620903</v>
      </c>
      <c r="M1247" s="8">
        <v>8603.9163793103453</v>
      </c>
      <c r="N1247" s="8">
        <v>3091.6577689243031</v>
      </c>
      <c r="O1247" s="8">
        <v>3168.5754243777915</v>
      </c>
      <c r="P1247" s="8">
        <v>11954.043081539005</v>
      </c>
      <c r="V1247" s="1"/>
    </row>
    <row r="1248" spans="1:22">
      <c r="A1248" t="s">
        <v>18</v>
      </c>
      <c r="B1248" t="s">
        <v>13</v>
      </c>
      <c r="C1248" t="s">
        <v>2</v>
      </c>
      <c r="D1248" t="s">
        <v>17</v>
      </c>
      <c r="E1248" s="8">
        <v>1764.0777124600638</v>
      </c>
      <c r="F1248" s="8">
        <v>9118.9012926249015</v>
      </c>
      <c r="G1248" s="8">
        <v>1823.6453993610223</v>
      </c>
      <c r="H1248" s="8">
        <v>12116.236550995245</v>
      </c>
      <c r="I1248" s="8">
        <v>6718.7500000000018</v>
      </c>
      <c r="J1248" s="8">
        <v>3947.0683743169402</v>
      </c>
      <c r="K1248" s="8">
        <v>9452.2999050298986</v>
      </c>
      <c r="L1248" s="8">
        <v>3305.1395022335673</v>
      </c>
      <c r="M1248" s="8">
        <v>8505.9480366432945</v>
      </c>
      <c r="N1248" s="8">
        <v>3242.8774999999996</v>
      </c>
      <c r="O1248" s="8">
        <v>3284.1427684271612</v>
      </c>
      <c r="P1248" s="8">
        <v>12057.633996322915</v>
      </c>
      <c r="V1248" s="1"/>
    </row>
    <row r="1249" spans="1:22">
      <c r="A1249" t="s">
        <v>18</v>
      </c>
      <c r="B1249" t="s">
        <v>13</v>
      </c>
      <c r="C1249" t="s">
        <v>4</v>
      </c>
      <c r="D1249" t="s">
        <v>17</v>
      </c>
      <c r="E1249" s="8">
        <v>1755.7459589041093</v>
      </c>
      <c r="F1249" s="8">
        <v>9178.992006352566</v>
      </c>
      <c r="G1249" s="8">
        <v>1785.0899232981783</v>
      </c>
      <c r="H1249" s="8">
        <v>12028.338013035054</v>
      </c>
      <c r="I1249" s="8">
        <v>6506.8309163346612</v>
      </c>
      <c r="J1249" s="8">
        <v>3902.2868374601621</v>
      </c>
      <c r="K1249" s="8">
        <v>9313.3589170360992</v>
      </c>
      <c r="L1249" s="8">
        <v>3258.7842180851062</v>
      </c>
      <c r="M1249" s="8">
        <v>8380.5635082560511</v>
      </c>
      <c r="N1249" s="8">
        <v>3282.3687154989384</v>
      </c>
      <c r="O1249" s="8">
        <v>3412.9157115507337</v>
      </c>
      <c r="P1249" s="8">
        <v>12145.131907070032</v>
      </c>
      <c r="V1249" s="1"/>
    </row>
    <row r="1250" spans="1:22">
      <c r="A1250" t="s">
        <v>18</v>
      </c>
      <c r="B1250" t="s">
        <v>13</v>
      </c>
      <c r="C1250" t="s">
        <v>5</v>
      </c>
      <c r="D1250" t="s">
        <v>17</v>
      </c>
      <c r="E1250" s="8">
        <v>1828.3122364217254</v>
      </c>
      <c r="F1250" s="8">
        <v>9394.4746886912326</v>
      </c>
      <c r="G1250" s="8">
        <v>1740.8904985618412</v>
      </c>
      <c r="H1250" s="8">
        <v>11940.439475074863</v>
      </c>
      <c r="I1250" s="8">
        <v>6447.3151912045896</v>
      </c>
      <c r="J1250" s="8">
        <v>3840.5560210835988</v>
      </c>
      <c r="K1250" s="8">
        <v>9027.0611919831244</v>
      </c>
      <c r="L1250" s="8">
        <v>3246.3100136798903</v>
      </c>
      <c r="M1250" s="8">
        <v>8286.1182588814627</v>
      </c>
      <c r="N1250" s="8">
        <v>3384.9873958955968</v>
      </c>
      <c r="O1250" s="8">
        <v>3480.601213282248</v>
      </c>
      <c r="P1250" s="8">
        <v>12227.640721649484</v>
      </c>
      <c r="V1250" s="1"/>
    </row>
    <row r="1251" spans="1:22">
      <c r="A1251" t="s">
        <v>18</v>
      </c>
      <c r="B1251" t="s">
        <v>13</v>
      </c>
      <c r="C1251" t="s">
        <v>6</v>
      </c>
      <c r="D1251" t="s">
        <v>17</v>
      </c>
      <c r="E1251" s="8">
        <v>1830.8111235356764</v>
      </c>
      <c r="F1251" s="8">
        <v>9628.6624986765491</v>
      </c>
      <c r="G1251" s="8">
        <v>1704.284272930649</v>
      </c>
      <c r="H1251" s="8">
        <v>11777.205073995772</v>
      </c>
      <c r="I1251" s="8">
        <v>6333.3753549695748</v>
      </c>
      <c r="J1251" s="8">
        <v>3770.68713779667</v>
      </c>
      <c r="K1251" s="8">
        <v>8697.314766009853</v>
      </c>
      <c r="L1251" s="8">
        <v>3217.7907751937983</v>
      </c>
      <c r="M1251" s="8">
        <v>8228.2248874032375</v>
      </c>
      <c r="N1251" s="8">
        <v>3492.0356126718475</v>
      </c>
      <c r="O1251" s="8">
        <v>3569.8791315453382</v>
      </c>
      <c r="P1251" s="8">
        <v>12257.924226804123</v>
      </c>
      <c r="V1251" s="1"/>
    </row>
    <row r="1252" spans="1:22">
      <c r="A1252" t="s">
        <v>18</v>
      </c>
      <c r="B1252" t="s">
        <v>14</v>
      </c>
      <c r="C1252" t="s">
        <v>2</v>
      </c>
      <c r="D1252" t="s">
        <v>17</v>
      </c>
      <c r="E1252" s="8">
        <v>1817.8101510749566</v>
      </c>
      <c r="F1252" s="8">
        <v>9732.3236046511629</v>
      </c>
      <c r="G1252" s="8">
        <v>1668.5859667625439</v>
      </c>
      <c r="H1252" s="8">
        <v>11410.59175257732</v>
      </c>
      <c r="I1252" s="8">
        <v>6216.945334685598</v>
      </c>
      <c r="J1252" s="8">
        <v>3702.3342301562002</v>
      </c>
      <c r="K1252" s="8">
        <v>8459.8455541871936</v>
      </c>
      <c r="L1252" s="8">
        <v>3188.6129352780308</v>
      </c>
      <c r="M1252" s="8">
        <v>8217.2863837872064</v>
      </c>
      <c r="N1252" s="8">
        <v>3575.4754036827203</v>
      </c>
      <c r="O1252" s="8">
        <v>3606.56</v>
      </c>
      <c r="P1252" s="8">
        <v>12285.257273687919</v>
      </c>
      <c r="V1252" s="1"/>
    </row>
    <row r="1253" spans="1:22">
      <c r="A1253" t="s">
        <v>18</v>
      </c>
      <c r="B1253" t="s">
        <v>14</v>
      </c>
      <c r="C1253" t="s">
        <v>4</v>
      </c>
      <c r="D1253" t="s">
        <v>17</v>
      </c>
      <c r="E1253" s="8">
        <v>1809.4738407902382</v>
      </c>
      <c r="F1253" s="8">
        <v>9624.3455936675473</v>
      </c>
      <c r="G1253" s="8">
        <v>1635.8569987494789</v>
      </c>
      <c r="H1253" s="8">
        <v>11199.969021739131</v>
      </c>
      <c r="I1253" s="8">
        <v>6141.6306309751435</v>
      </c>
      <c r="J1253" s="8">
        <v>3654.68</v>
      </c>
      <c r="K1253" s="8">
        <v>8195.7525721323036</v>
      </c>
      <c r="L1253" s="8">
        <v>3168.3059217877094</v>
      </c>
      <c r="M1253" s="8">
        <v>8288.2675969912907</v>
      </c>
      <c r="N1253" s="8">
        <v>3703.3905100182142</v>
      </c>
      <c r="O1253" s="8">
        <v>3565.376795212766</v>
      </c>
      <c r="P1253" s="8">
        <v>12273.149137020078</v>
      </c>
      <c r="V1253" s="1"/>
    </row>
    <row r="1254" spans="1:22">
      <c r="A1254" t="s">
        <v>18</v>
      </c>
      <c r="B1254" t="s">
        <v>14</v>
      </c>
      <c r="C1254" t="s">
        <v>5</v>
      </c>
      <c r="D1254" t="s">
        <v>17</v>
      </c>
      <c r="E1254" s="8">
        <v>1807.971315929675</v>
      </c>
      <c r="F1254" s="8">
        <v>9366.5815465729356</v>
      </c>
      <c r="G1254" s="8">
        <v>1607.7723801583993</v>
      </c>
      <c r="H1254" s="8">
        <v>11136.890274841438</v>
      </c>
      <c r="I1254" s="8">
        <v>6074.3085336976319</v>
      </c>
      <c r="J1254" s="8">
        <v>3679.4893116634798</v>
      </c>
      <c r="K1254" s="8">
        <v>7881.2311365235746</v>
      </c>
      <c r="L1254" s="8">
        <v>3172.351978723404</v>
      </c>
      <c r="M1254" s="8">
        <v>8444.1883056215356</v>
      </c>
      <c r="N1254" s="8">
        <v>3834.6406162345938</v>
      </c>
      <c r="O1254" s="8">
        <v>3510.8754654255317</v>
      </c>
      <c r="P1254" s="8">
        <v>12261.041000352237</v>
      </c>
      <c r="V1254" s="1"/>
    </row>
    <row r="1255" spans="1:22">
      <c r="A1255" t="s">
        <v>18</v>
      </c>
      <c r="B1255" t="s">
        <v>14</v>
      </c>
      <c r="C1255" t="s">
        <v>6</v>
      </c>
      <c r="D1255" t="s">
        <v>17</v>
      </c>
      <c r="E1255" s="8">
        <v>1823.4880980287694</v>
      </c>
      <c r="F1255" s="8">
        <v>9085.03609403255</v>
      </c>
      <c r="G1255" s="8">
        <v>1579.6877615673197</v>
      </c>
      <c r="H1255" s="8">
        <v>11120.2</v>
      </c>
      <c r="I1255" s="8">
        <v>5928.6596811902227</v>
      </c>
      <c r="J1255" s="8">
        <v>3714.8813930506853</v>
      </c>
      <c r="K1255" s="8">
        <v>7557.4963901203273</v>
      </c>
      <c r="L1255" s="8">
        <v>3213.53</v>
      </c>
      <c r="M1255" s="8">
        <v>8614.194468684027</v>
      </c>
      <c r="N1255" s="8">
        <v>3968.425685441021</v>
      </c>
      <c r="O1255" s="8">
        <v>3456.3690343176377</v>
      </c>
      <c r="P1255" s="8">
        <v>12197.745843230405</v>
      </c>
      <c r="V1255" s="1"/>
    </row>
    <row r="1256" spans="1:22">
      <c r="A1256" t="s">
        <v>18</v>
      </c>
      <c r="B1256" t="s">
        <v>15</v>
      </c>
      <c r="C1256" t="s">
        <v>2</v>
      </c>
      <c r="D1256" t="s">
        <v>17</v>
      </c>
      <c r="E1256" s="8">
        <v>1862.9687037882247</v>
      </c>
      <c r="F1256" s="8">
        <v>8828.8335323383089</v>
      </c>
      <c r="G1256" s="8">
        <v>1556.3023863636365</v>
      </c>
      <c r="H1256" s="8">
        <v>11120.2</v>
      </c>
      <c r="I1256" s="8">
        <v>5762.6475166002647</v>
      </c>
      <c r="J1256" s="8">
        <v>3741.7250828729279</v>
      </c>
      <c r="K1256" s="8">
        <v>7297.3317289423676</v>
      </c>
      <c r="L1256" s="8">
        <v>3180.04990430622</v>
      </c>
      <c r="M1256" s="8">
        <v>8731.2247290640389</v>
      </c>
      <c r="N1256" s="8">
        <v>4172.5656972111556</v>
      </c>
      <c r="O1256" s="8">
        <v>3409.84</v>
      </c>
      <c r="P1256" s="8">
        <v>12143.415937940761</v>
      </c>
      <c r="V1256" s="1"/>
    </row>
    <row r="1257" spans="1:22">
      <c r="A1257" t="s">
        <v>18</v>
      </c>
      <c r="B1257" t="s">
        <v>15</v>
      </c>
      <c r="C1257" t="s">
        <v>4</v>
      </c>
      <c r="D1257" t="s">
        <v>17</v>
      </c>
      <c r="E1257" s="8">
        <v>1916.1592237442921</v>
      </c>
      <c r="F1257" s="8">
        <v>8494.3701708860754</v>
      </c>
      <c r="G1257" s="8">
        <v>1541.7738516151935</v>
      </c>
      <c r="H1257" s="8">
        <v>11110.622973925299</v>
      </c>
      <c r="I1257" s="8">
        <v>5625.8815300546439</v>
      </c>
      <c r="J1257" s="8">
        <v>3764.6532596685083</v>
      </c>
      <c r="K1257" s="8">
        <v>7043.7724841660793</v>
      </c>
      <c r="L1257" s="8">
        <v>3115.968410976388</v>
      </c>
      <c r="M1257" s="8">
        <v>8792.197494722026</v>
      </c>
      <c r="N1257" s="8">
        <v>4312.0833333333339</v>
      </c>
      <c r="O1257" s="8">
        <v>3409.84</v>
      </c>
      <c r="P1257" s="8">
        <v>12196.57179125529</v>
      </c>
      <c r="V1257" s="1"/>
    </row>
    <row r="1258" spans="1:22">
      <c r="A1258" t="s">
        <v>18</v>
      </c>
      <c r="B1258" t="s">
        <v>15</v>
      </c>
      <c r="C1258" t="s">
        <v>5</v>
      </c>
      <c r="D1258" t="s">
        <v>17</v>
      </c>
      <c r="E1258" s="8">
        <v>1966.209846612697</v>
      </c>
      <c r="F1258" s="8">
        <v>8296.4808238276291</v>
      </c>
      <c r="G1258" s="8">
        <v>1536.6090699904123</v>
      </c>
      <c r="H1258" s="8">
        <v>11056.864565992866</v>
      </c>
      <c r="I1258" s="8">
        <v>5556.7626775956278</v>
      </c>
      <c r="J1258" s="8">
        <v>3797.6052540346682</v>
      </c>
      <c r="K1258" s="8">
        <v>6819.2445179451097</v>
      </c>
      <c r="L1258" s="8">
        <v>3136.8985949973389</v>
      </c>
      <c r="M1258" s="8">
        <v>8802.66</v>
      </c>
      <c r="N1258" s="8">
        <v>4399.4621513944221</v>
      </c>
      <c r="O1258" s="8">
        <v>3483.600021299254</v>
      </c>
      <c r="P1258" s="8">
        <v>12222.06423420825</v>
      </c>
      <c r="V1258" s="1"/>
    </row>
    <row r="1259" spans="1:22">
      <c r="A1259" t="s">
        <v>18</v>
      </c>
      <c r="B1259" t="s">
        <v>15</v>
      </c>
      <c r="C1259" t="s">
        <v>6</v>
      </c>
      <c r="D1259" t="s">
        <v>17</v>
      </c>
      <c r="E1259" s="8">
        <v>2015.7782386363635</v>
      </c>
      <c r="F1259" s="8">
        <v>8193.1100855513305</v>
      </c>
      <c r="G1259" s="8">
        <v>1538.3108916586771</v>
      </c>
      <c r="H1259" s="8">
        <v>10941.299683042789</v>
      </c>
      <c r="I1259" s="8">
        <v>5431.2500106269918</v>
      </c>
      <c r="J1259" s="8">
        <v>3833.4440665471211</v>
      </c>
      <c r="K1259" s="8">
        <v>6633.3982828993667</v>
      </c>
      <c r="L1259" s="8">
        <v>3243.0658236936583</v>
      </c>
      <c r="M1259" s="8">
        <v>8795.0834246358445</v>
      </c>
      <c r="N1259" s="8">
        <v>4463.3190223166839</v>
      </c>
      <c r="O1259" s="8">
        <v>3656.7756987874918</v>
      </c>
      <c r="P1259" s="8">
        <v>12215.097952717524</v>
      </c>
      <c r="V1259" s="1"/>
    </row>
    <row r="1260" spans="1:22">
      <c r="A1260" t="s">
        <v>18</v>
      </c>
      <c r="B1260" t="s">
        <v>16</v>
      </c>
      <c r="C1260" t="s">
        <v>2</v>
      </c>
      <c r="D1260" t="s">
        <v>17</v>
      </c>
      <c r="E1260" s="8">
        <v>2054.5655255681818</v>
      </c>
      <c r="F1260" s="8">
        <v>8103.4950665399247</v>
      </c>
      <c r="G1260" s="8">
        <v>1540.0127133269416</v>
      </c>
      <c r="H1260" s="8">
        <v>10776.8125</v>
      </c>
      <c r="I1260" s="8">
        <v>5232.1450000000004</v>
      </c>
      <c r="J1260" s="8">
        <v>3901.0693239795928</v>
      </c>
      <c r="K1260" s="8">
        <v>6533.6604827859119</v>
      </c>
      <c r="L1260" s="8">
        <v>3384.4004708699117</v>
      </c>
      <c r="M1260" s="8">
        <v>8777.5288014566177</v>
      </c>
      <c r="N1260" s="8">
        <v>4533.5553187250998</v>
      </c>
      <c r="O1260" s="8">
        <v>3721.7633404255316</v>
      </c>
      <c r="P1260" s="8">
        <v>12179.940750670241</v>
      </c>
      <c r="V1260" s="1"/>
    </row>
    <row r="1261" spans="1:22">
      <c r="A1261" t="s">
        <v>18</v>
      </c>
      <c r="B1261" t="s">
        <v>16</v>
      </c>
      <c r="C1261" t="s">
        <v>4</v>
      </c>
      <c r="D1261" t="s">
        <v>17</v>
      </c>
      <c r="E1261" s="8">
        <v>2093.3528125000003</v>
      </c>
      <c r="F1261" s="8">
        <v>7898.844324894515</v>
      </c>
      <c r="G1261" s="8">
        <v>1549.6709637912672</v>
      </c>
      <c r="H1261" s="8">
        <v>10753.837693222355</v>
      </c>
      <c r="I1261" s="8">
        <v>4980.4890648246546</v>
      </c>
      <c r="J1261" s="8">
        <v>4035.5349964589236</v>
      </c>
      <c r="K1261" s="8">
        <v>6450.1911822660095</v>
      </c>
      <c r="L1261" s="8">
        <v>3553.125213402473</v>
      </c>
      <c r="M1261" s="8">
        <v>8759.9741782773908</v>
      </c>
      <c r="N1261" s="8">
        <v>4618.0366673306771</v>
      </c>
      <c r="O1261" s="8">
        <v>3802.2423262411348</v>
      </c>
      <c r="P1261" s="8">
        <v>12148.9372279738</v>
      </c>
      <c r="V1261" s="1"/>
    </row>
    <row r="1262" spans="1:22">
      <c r="A1262" t="s">
        <v>18</v>
      </c>
      <c r="B1262" t="s">
        <v>16</v>
      </c>
      <c r="C1262" t="s">
        <v>5</v>
      </c>
      <c r="D1262" t="s">
        <v>17</v>
      </c>
      <c r="E1262" s="8">
        <v>2129.4804938988959</v>
      </c>
      <c r="F1262" s="8">
        <v>7757.6977337559429</v>
      </c>
      <c r="G1262" s="8">
        <v>1548.5171644392797</v>
      </c>
      <c r="H1262" s="8">
        <v>10784.116825208086</v>
      </c>
      <c r="I1262" s="8">
        <v>4880.2194473963864</v>
      </c>
      <c r="J1262" s="8">
        <v>4208.3403247011947</v>
      </c>
      <c r="K1262" s="8">
        <v>6266.4778597285058</v>
      </c>
      <c r="L1262" s="8">
        <v>3714.4547978723399</v>
      </c>
      <c r="M1262" s="8">
        <v>8780.49</v>
      </c>
      <c r="N1262" s="8">
        <v>4725.0635597609562</v>
      </c>
      <c r="O1262" s="8">
        <v>3888.5957399883923</v>
      </c>
      <c r="P1262" s="8">
        <v>12118.565370800759</v>
      </c>
      <c r="V1262" s="1"/>
    </row>
    <row r="1263" spans="1:22">
      <c r="A1263" t="s">
        <v>18</v>
      </c>
      <c r="B1263" t="s">
        <v>16</v>
      </c>
      <c r="C1263" t="s">
        <v>6</v>
      </c>
      <c r="D1263" t="s">
        <v>17</v>
      </c>
      <c r="E1263" s="8">
        <v>2164.7385802827812</v>
      </c>
      <c r="F1263" s="8">
        <v>7759.2850380710652</v>
      </c>
      <c r="G1263" s="8">
        <v>1536.1496031957392</v>
      </c>
      <c r="H1263" s="8">
        <v>10826.47711058264</v>
      </c>
      <c r="I1263" s="8">
        <v>4739.4154462972037</v>
      </c>
      <c r="J1263" s="8">
        <v>4401.8114402390438</v>
      </c>
      <c r="K1263" s="8">
        <v>6092.706945500634</v>
      </c>
      <c r="L1263" s="8">
        <v>3829.0563856960407</v>
      </c>
      <c r="M1263" s="8">
        <v>8752.6406918392204</v>
      </c>
      <c r="N1263" s="8">
        <v>4833.9113812154692</v>
      </c>
      <c r="O1263" s="8">
        <v>3954.1670325462669</v>
      </c>
      <c r="P1263" s="8">
        <v>12195.106386732534</v>
      </c>
      <c r="V1263" s="1"/>
    </row>
    <row r="1264" spans="1:22">
      <c r="A1264" t="s">
        <v>19</v>
      </c>
      <c r="B1264" t="s">
        <v>1</v>
      </c>
      <c r="C1264" t="s">
        <v>2</v>
      </c>
      <c r="D1264" t="s">
        <v>3</v>
      </c>
      <c r="E1264" s="8">
        <v>2195.1772763282797</v>
      </c>
      <c r="F1264" s="8">
        <v>7899.6169576686716</v>
      </c>
      <c r="G1264" s="8">
        <v>1521.3963935874119</v>
      </c>
      <c r="H1264" s="8">
        <v>10872.7</v>
      </c>
      <c r="I1264" s="8">
        <v>4494.1923855942796</v>
      </c>
      <c r="J1264" s="8">
        <v>4556.6019721172652</v>
      </c>
      <c r="K1264" s="8">
        <v>6046.5017781198621</v>
      </c>
      <c r="L1264" s="8">
        <v>3953.4350884670753</v>
      </c>
      <c r="M1264" s="8">
        <v>8734.6080000000002</v>
      </c>
      <c r="N1264" s="8">
        <v>4903.5527426328936</v>
      </c>
      <c r="O1264" s="8">
        <v>3972.446674984722</v>
      </c>
      <c r="P1264" s="8">
        <v>12094.418181818182</v>
      </c>
      <c r="V1264" s="1"/>
    </row>
    <row r="1265" spans="1:22">
      <c r="A1265" t="s">
        <v>19</v>
      </c>
      <c r="B1265" t="s">
        <v>1</v>
      </c>
      <c r="C1265" t="s">
        <v>4</v>
      </c>
      <c r="D1265" t="s">
        <v>3</v>
      </c>
      <c r="E1265" s="8">
        <v>2233.9699590760411</v>
      </c>
      <c r="F1265" s="8">
        <v>8154.4992188389751</v>
      </c>
      <c r="G1265" s="8">
        <v>1505.6848454278165</v>
      </c>
      <c r="H1265" s="8">
        <v>10872.7</v>
      </c>
      <c r="I1265" s="8">
        <v>4244.5546582481429</v>
      </c>
      <c r="J1265" s="8">
        <v>4711.8397505639714</v>
      </c>
      <c r="K1265" s="8">
        <v>6027.4986412429016</v>
      </c>
      <c r="L1265" s="8">
        <v>4078.7113525255854</v>
      </c>
      <c r="M1265" s="8">
        <v>8642.9565246186412</v>
      </c>
      <c r="N1265" s="8">
        <v>5054.5532602376088</v>
      </c>
      <c r="O1265" s="8">
        <v>3977.4779009876302</v>
      </c>
      <c r="P1265" s="8">
        <v>12041.520375198745</v>
      </c>
      <c r="V1265" s="1"/>
    </row>
    <row r="1266" spans="1:22">
      <c r="A1266" t="s">
        <v>19</v>
      </c>
      <c r="B1266" t="s">
        <v>1</v>
      </c>
      <c r="C1266" t="s">
        <v>5</v>
      </c>
      <c r="D1266" t="s">
        <v>3</v>
      </c>
      <c r="E1266" s="8">
        <v>2272.7626418238024</v>
      </c>
      <c r="F1266" s="8">
        <v>8244.1309022642072</v>
      </c>
      <c r="G1266" s="8">
        <v>1498.7997536466776</v>
      </c>
      <c r="H1266" s="8">
        <v>10976.193688169044</v>
      </c>
      <c r="I1266" s="8">
        <v>4035.8277867411884</v>
      </c>
      <c r="J1266" s="8">
        <v>4855.4664286241486</v>
      </c>
      <c r="K1266" s="8">
        <v>6009.1496522792395</v>
      </c>
      <c r="L1266" s="8">
        <v>4184.0346881994374</v>
      </c>
      <c r="M1266" s="8">
        <v>8474.8741736597112</v>
      </c>
      <c r="N1266" s="8">
        <v>5233.2550714807248</v>
      </c>
      <c r="O1266" s="8">
        <v>3979.6970254836219</v>
      </c>
      <c r="P1266" s="8">
        <v>12009.711094925953</v>
      </c>
      <c r="V1266" s="1"/>
    </row>
    <row r="1267" spans="1:22">
      <c r="A1267" t="s">
        <v>19</v>
      </c>
      <c r="B1267" t="s">
        <v>1</v>
      </c>
      <c r="C1267" t="s">
        <v>6</v>
      </c>
      <c r="D1267" t="s">
        <v>3</v>
      </c>
      <c r="E1267" s="8">
        <v>2299.3251750674322</v>
      </c>
      <c r="F1267" s="8">
        <v>8226.2269097966364</v>
      </c>
      <c r="G1267" s="8">
        <v>1476.0082041417991</v>
      </c>
      <c r="H1267" s="8">
        <v>10989.6</v>
      </c>
      <c r="I1267" s="8">
        <v>3910.5986704093584</v>
      </c>
      <c r="J1267" s="8">
        <v>4999.0931066843259</v>
      </c>
      <c r="K1267" s="8">
        <v>5964.8090407397831</v>
      </c>
      <c r="L1267" s="8">
        <v>4255.3590546762152</v>
      </c>
      <c r="M1267" s="8">
        <v>8325.1674567815826</v>
      </c>
      <c r="N1267" s="8">
        <v>5352.7067960550157</v>
      </c>
      <c r="O1267" s="8">
        <v>4013.1390357071568</v>
      </c>
      <c r="P1267" s="8">
        <v>12022.999854333575</v>
      </c>
      <c r="V1267" s="1"/>
    </row>
    <row r="1268" spans="1:22">
      <c r="A1268" t="s">
        <v>19</v>
      </c>
      <c r="B1268" t="s">
        <v>0</v>
      </c>
      <c r="C1268" t="s">
        <v>2</v>
      </c>
      <c r="D1268" t="s">
        <v>3</v>
      </c>
      <c r="E1268" s="8">
        <v>2299.4</v>
      </c>
      <c r="F1268" s="8">
        <v>8150.4300394299562</v>
      </c>
      <c r="G1268" s="8">
        <v>1457.5489029582311</v>
      </c>
      <c r="H1268" s="8">
        <v>11031.197262532633</v>
      </c>
      <c r="I1268" s="8">
        <v>3840.2627061068101</v>
      </c>
      <c r="J1268" s="8">
        <v>5157.2330843829413</v>
      </c>
      <c r="K1268" s="8">
        <v>5877.6400920119104</v>
      </c>
      <c r="L1268" s="8">
        <v>4313.8722289367524</v>
      </c>
      <c r="M1268" s="8">
        <v>8195.8775858583158</v>
      </c>
      <c r="N1268" s="8">
        <v>5461.917799225218</v>
      </c>
      <c r="O1268" s="8">
        <v>4043.0250244552049</v>
      </c>
      <c r="P1268" s="8">
        <v>12140.966703083128</v>
      </c>
      <c r="V1268" s="1"/>
    </row>
    <row r="1269" spans="1:22">
      <c r="A1269" t="s">
        <v>19</v>
      </c>
      <c r="B1269" t="s">
        <v>0</v>
      </c>
      <c r="C1269" t="s">
        <v>4</v>
      </c>
      <c r="D1269" t="s">
        <v>3</v>
      </c>
      <c r="E1269" s="8">
        <v>2331.4586645664976</v>
      </c>
      <c r="F1269" s="8">
        <v>8074.8466572796397</v>
      </c>
      <c r="G1269" s="8">
        <v>1459.6198523489934</v>
      </c>
      <c r="H1269" s="8">
        <v>11241.976344995244</v>
      </c>
      <c r="I1269" s="8">
        <v>3747.0041495890823</v>
      </c>
      <c r="J1269" s="8">
        <v>5343.9458783853315</v>
      </c>
      <c r="K1269" s="8">
        <v>5763.2228562473274</v>
      </c>
      <c r="L1269" s="8">
        <v>4365.7603324889169</v>
      </c>
      <c r="M1269" s="8">
        <v>8094.2309285229585</v>
      </c>
      <c r="N1269" s="8">
        <v>5619.9832642828869</v>
      </c>
      <c r="O1269" s="8">
        <v>4067.8558814430644</v>
      </c>
      <c r="P1269" s="8">
        <v>12172.553459577568</v>
      </c>
      <c r="V1269" s="1"/>
    </row>
    <row r="1270" spans="1:22">
      <c r="A1270" t="s">
        <v>19</v>
      </c>
      <c r="B1270" t="s">
        <v>0</v>
      </c>
      <c r="C1270" t="s">
        <v>5</v>
      </c>
      <c r="D1270" t="s">
        <v>3</v>
      </c>
      <c r="E1270" s="8">
        <v>2403.1207587655222</v>
      </c>
      <c r="F1270" s="8">
        <v>8030.2426016117115</v>
      </c>
      <c r="G1270" s="8">
        <v>1469.9850470119254</v>
      </c>
      <c r="H1270" s="8">
        <v>11392.368067093665</v>
      </c>
      <c r="I1270" s="8">
        <v>3648.0144790771319</v>
      </c>
      <c r="J1270" s="8">
        <v>5550.8739524994344</v>
      </c>
      <c r="K1270" s="8">
        <v>5648.8056204827435</v>
      </c>
      <c r="L1270" s="8">
        <v>4333.5801220928188</v>
      </c>
      <c r="M1270" s="8">
        <v>8000.7106465403494</v>
      </c>
      <c r="N1270" s="8">
        <v>5805.5826675375056</v>
      </c>
      <c r="O1270" s="8">
        <v>4031.4369219745222</v>
      </c>
      <c r="P1270" s="8">
        <v>12143.420174799709</v>
      </c>
      <c r="V1270" s="1"/>
    </row>
    <row r="1271" spans="1:22">
      <c r="A1271" t="s">
        <v>19</v>
      </c>
      <c r="B1271" t="s">
        <v>0</v>
      </c>
      <c r="C1271" t="s">
        <v>6</v>
      </c>
      <c r="D1271" t="s">
        <v>3</v>
      </c>
      <c r="E1271" s="8">
        <v>2472.6168557536466</v>
      </c>
      <c r="F1271" s="8">
        <v>8061.7250373370462</v>
      </c>
      <c r="G1271" s="8">
        <v>1472.3692832994129</v>
      </c>
      <c r="H1271" s="8">
        <v>11518.406741288012</v>
      </c>
      <c r="I1271" s="8">
        <v>3562.3117397991496</v>
      </c>
      <c r="J1271" s="8">
        <v>5671.5154148195061</v>
      </c>
      <c r="K1271" s="8">
        <v>5555.5285480529137</v>
      </c>
      <c r="L1271" s="8">
        <v>4307.8345674477514</v>
      </c>
      <c r="M1271" s="8">
        <v>7961.78</v>
      </c>
      <c r="N1271" s="8">
        <v>5878.4770246991766</v>
      </c>
      <c r="O1271" s="8">
        <v>3988.940651531007</v>
      </c>
      <c r="P1271" s="8">
        <v>12085.49753351395</v>
      </c>
      <c r="V1271" s="1"/>
    </row>
    <row r="1272" spans="1:22">
      <c r="A1272" t="s">
        <v>19</v>
      </c>
      <c r="B1272" t="s">
        <v>7</v>
      </c>
      <c r="C1272" t="s">
        <v>2</v>
      </c>
      <c r="D1272" t="s">
        <v>3</v>
      </c>
      <c r="E1272" s="8">
        <v>2520.4573835231813</v>
      </c>
      <c r="F1272" s="8">
        <v>8292.9544383561642</v>
      </c>
      <c r="G1272" s="8">
        <v>1471.8814765100672</v>
      </c>
      <c r="H1272" s="8">
        <v>11673.990921101306</v>
      </c>
      <c r="I1272" s="8">
        <v>3519.3304069245792</v>
      </c>
      <c r="J1272" s="8">
        <v>5677.0828500178122</v>
      </c>
      <c r="K1272" s="8">
        <v>5492.516368107099</v>
      </c>
      <c r="L1272" s="8">
        <v>4339.7417316725596</v>
      </c>
      <c r="M1272" s="8">
        <v>7938.4684956411593</v>
      </c>
      <c r="N1272" s="8">
        <v>6044.6448936507095</v>
      </c>
      <c r="O1272" s="8">
        <v>3944.7393684881022</v>
      </c>
      <c r="P1272" s="8">
        <v>12005.520466132557</v>
      </c>
      <c r="V1272" s="1"/>
    </row>
    <row r="1273" spans="1:22">
      <c r="A1273" t="s">
        <v>19</v>
      </c>
      <c r="B1273" t="s">
        <v>7</v>
      </c>
      <c r="C1273" t="s">
        <v>4</v>
      </c>
      <c r="D1273" t="s">
        <v>3</v>
      </c>
      <c r="E1273" s="8">
        <v>2566.3394256008182</v>
      </c>
      <c r="F1273" s="8">
        <v>8397.3906093700534</v>
      </c>
      <c r="G1273" s="8">
        <v>1448.0496722059897</v>
      </c>
      <c r="H1273" s="8">
        <v>11881.209274673009</v>
      </c>
      <c r="I1273" s="8">
        <v>3374.5906939001702</v>
      </c>
      <c r="J1273" s="8">
        <v>5683.9641701558712</v>
      </c>
      <c r="K1273" s="8">
        <v>5357.0508701965646</v>
      </c>
      <c r="L1273" s="8">
        <v>4345.8999999999996</v>
      </c>
      <c r="M1273" s="8">
        <v>7859.3713717308692</v>
      </c>
      <c r="N1273" s="8">
        <v>6121.1476323845045</v>
      </c>
      <c r="O1273" s="8">
        <v>3937.1580352440756</v>
      </c>
      <c r="P1273" s="8">
        <v>11954</v>
      </c>
      <c r="V1273" s="1"/>
    </row>
    <row r="1274" spans="1:22">
      <c r="A1274" t="s">
        <v>19</v>
      </c>
      <c r="B1274" t="s">
        <v>7</v>
      </c>
      <c r="C1274" t="s">
        <v>5</v>
      </c>
      <c r="D1274" t="s">
        <v>3</v>
      </c>
      <c r="E1274" s="8">
        <v>2610.9906528038177</v>
      </c>
      <c r="F1274" s="8">
        <v>8358.9541593817303</v>
      </c>
      <c r="G1274" s="8">
        <v>1436.0498154362417</v>
      </c>
      <c r="H1274" s="8">
        <v>11892.937838551989</v>
      </c>
      <c r="I1274" s="8">
        <v>3180.9734463952714</v>
      </c>
      <c r="J1274" s="8">
        <v>5770.0050807501502</v>
      </c>
      <c r="K1274" s="8">
        <v>5195.5219520591609</v>
      </c>
      <c r="L1274" s="8">
        <v>4330.7091699799439</v>
      </c>
      <c r="M1274" s="8">
        <v>7780.9218123922456</v>
      </c>
      <c r="N1274" s="8">
        <v>6158.7684524525794</v>
      </c>
      <c r="O1274" s="8">
        <v>3953.697074438463</v>
      </c>
      <c r="P1274" s="8">
        <v>11915.398133522092</v>
      </c>
      <c r="V1274" s="1"/>
    </row>
    <row r="1275" spans="1:22">
      <c r="A1275" t="s">
        <v>19</v>
      </c>
      <c r="B1275" t="s">
        <v>7</v>
      </c>
      <c r="C1275" t="s">
        <v>6</v>
      </c>
      <c r="D1275" t="s">
        <v>3</v>
      </c>
      <c r="E1275" s="8">
        <v>2684.4284820037551</v>
      </c>
      <c r="F1275" s="8">
        <v>8371.0276776951087</v>
      </c>
      <c r="G1275" s="8">
        <v>1451.8</v>
      </c>
      <c r="H1275" s="8">
        <v>11815.714955740521</v>
      </c>
      <c r="I1275" s="8">
        <v>3021.2906151288448</v>
      </c>
      <c r="J1275" s="8">
        <v>5873.5129960240674</v>
      </c>
      <c r="K1275" s="8">
        <v>5119.9870666985416</v>
      </c>
      <c r="L1275" s="8">
        <v>4333.9754158390188</v>
      </c>
      <c r="M1275" s="8">
        <v>7706.2191277576439</v>
      </c>
      <c r="N1275" s="8">
        <v>6219.3027696692288</v>
      </c>
      <c r="O1275" s="8">
        <v>3984.3396266143363</v>
      </c>
      <c r="P1275" s="8">
        <v>11829.758091796439</v>
      </c>
      <c r="V1275" s="1"/>
    </row>
    <row r="1276" spans="1:22">
      <c r="A1276" t="s">
        <v>19</v>
      </c>
      <c r="B1276" t="s">
        <v>8</v>
      </c>
      <c r="C1276" t="s">
        <v>2</v>
      </c>
      <c r="D1276" t="s">
        <v>3</v>
      </c>
      <c r="E1276" s="8">
        <v>2741.7697392138061</v>
      </c>
      <c r="F1276" s="8">
        <v>8513.9596226017293</v>
      </c>
      <c r="G1276" s="8">
        <v>1442.7099750145264</v>
      </c>
      <c r="H1276" s="8">
        <v>11733.546244790723</v>
      </c>
      <c r="I1276" s="8">
        <v>2917.5787167939202</v>
      </c>
      <c r="J1276" s="8">
        <v>5956.4974089581647</v>
      </c>
      <c r="K1276" s="8">
        <v>5128.38</v>
      </c>
      <c r="L1276" s="8">
        <v>4362.0259187609754</v>
      </c>
      <c r="M1276" s="8">
        <v>7631.5164431230423</v>
      </c>
      <c r="N1276" s="8">
        <v>6349.2722546564182</v>
      </c>
      <c r="O1276" s="8">
        <v>4045.7265572033898</v>
      </c>
      <c r="P1276" s="8">
        <v>11744.118050070783</v>
      </c>
      <c r="V1276" s="1"/>
    </row>
    <row r="1277" spans="1:22">
      <c r="A1277" t="s">
        <v>19</v>
      </c>
      <c r="B1277" t="s">
        <v>8</v>
      </c>
      <c r="C1277" t="s">
        <v>4</v>
      </c>
      <c r="D1277" t="s">
        <v>3</v>
      </c>
      <c r="E1277" s="8">
        <v>2766.47</v>
      </c>
      <c r="F1277" s="8">
        <v>8708.3401613030746</v>
      </c>
      <c r="G1277" s="8">
        <v>1425.9209029896278</v>
      </c>
      <c r="H1277" s="8">
        <v>11658.727875194216</v>
      </c>
      <c r="I1277" s="8">
        <v>2817.5010021421253</v>
      </c>
      <c r="J1277" s="8">
        <v>5983.2963108394815</v>
      </c>
      <c r="K1277" s="8">
        <v>5106.8436634084146</v>
      </c>
      <c r="L1277" s="8">
        <v>4425.8555528686993</v>
      </c>
      <c r="M1277" s="8">
        <v>7524.1814988784799</v>
      </c>
      <c r="N1277" s="8">
        <v>6413.7282476311102</v>
      </c>
      <c r="O1277" s="8">
        <v>4256.4071697813542</v>
      </c>
      <c r="P1277" s="8">
        <v>11682.462829728616</v>
      </c>
      <c r="V1277" s="1"/>
    </row>
    <row r="1278" spans="1:22">
      <c r="A1278" t="s">
        <v>19</v>
      </c>
      <c r="B1278" t="s">
        <v>8</v>
      </c>
      <c r="C1278" t="s">
        <v>5</v>
      </c>
      <c r="D1278" t="s">
        <v>3</v>
      </c>
      <c r="E1278" s="8">
        <v>2728.8380632790031</v>
      </c>
      <c r="F1278" s="8">
        <v>8893.2456724914991</v>
      </c>
      <c r="G1278" s="8">
        <v>1401.2107138499084</v>
      </c>
      <c r="H1278" s="8">
        <v>11635.580461045756</v>
      </c>
      <c r="I1278" s="8">
        <v>2705.4119642358201</v>
      </c>
      <c r="J1278" s="8">
        <v>5971.5667715205573</v>
      </c>
      <c r="K1278" s="8">
        <v>5006.0363351548276</v>
      </c>
      <c r="L1278" s="8">
        <v>4485.0938002374987</v>
      </c>
      <c r="M1278" s="8">
        <v>7415.2123650492058</v>
      </c>
      <c r="N1278" s="8">
        <v>6478.970198444812</v>
      </c>
      <c r="O1278" s="8">
        <v>4421.5611651288582</v>
      </c>
      <c r="P1278" s="8">
        <v>11659.8</v>
      </c>
      <c r="V1278" s="1"/>
    </row>
    <row r="1279" spans="1:22">
      <c r="A1279" t="s">
        <v>19</v>
      </c>
      <c r="B1279" t="s">
        <v>8</v>
      </c>
      <c r="C1279" t="s">
        <v>6</v>
      </c>
      <c r="D1279" t="s">
        <v>3</v>
      </c>
      <c r="E1279" s="8">
        <v>2709.1158868648131</v>
      </c>
      <c r="F1279" s="8">
        <v>8943.2360943436051</v>
      </c>
      <c r="G1279" s="8">
        <v>1385.9286233987589</v>
      </c>
      <c r="H1279" s="8">
        <v>11632.6</v>
      </c>
      <c r="I1279" s="8">
        <v>2593.9125977270328</v>
      </c>
      <c r="J1279" s="8">
        <v>5906.0526019950394</v>
      </c>
      <c r="K1279" s="8">
        <v>4958.565782665286</v>
      </c>
      <c r="L1279" s="8">
        <v>4533.4432246998285</v>
      </c>
      <c r="M1279" s="8">
        <v>7311.7764788560853</v>
      </c>
      <c r="N1279" s="8">
        <v>6577.3145079566148</v>
      </c>
      <c r="O1279" s="8">
        <v>4452.6827434754932</v>
      </c>
      <c r="P1279" s="8">
        <v>11687.400582684148</v>
      </c>
      <c r="V1279" s="1"/>
    </row>
    <row r="1280" spans="1:22">
      <c r="A1280" t="s">
        <v>19</v>
      </c>
      <c r="B1280" t="s">
        <v>9</v>
      </c>
      <c r="C1280" t="s">
        <v>2</v>
      </c>
      <c r="D1280" t="s">
        <v>3</v>
      </c>
      <c r="E1280" s="8">
        <v>2730.54</v>
      </c>
      <c r="F1280" s="8">
        <v>9047.904319907213</v>
      </c>
      <c r="G1280" s="8">
        <v>1372.6361682068764</v>
      </c>
      <c r="H1280" s="8">
        <v>11688.564930638129</v>
      </c>
      <c r="I1280" s="8">
        <v>2488.0489757573623</v>
      </c>
      <c r="J1280" s="8">
        <v>5872.64</v>
      </c>
      <c r="K1280" s="8">
        <v>4945.95</v>
      </c>
      <c r="L1280" s="8">
        <v>4562.7017020715139</v>
      </c>
      <c r="M1280" s="8">
        <v>7262.3298179227359</v>
      </c>
      <c r="N1280" s="8">
        <v>6631.554047392864</v>
      </c>
      <c r="O1280" s="8">
        <v>4424.4375752888727</v>
      </c>
      <c r="P1280" s="8">
        <v>11961.67627360171</v>
      </c>
      <c r="V1280" s="1"/>
    </row>
    <row r="1281" spans="1:22">
      <c r="A1281" t="s">
        <v>19</v>
      </c>
      <c r="B1281" t="s">
        <v>9</v>
      </c>
      <c r="C1281" t="s">
        <v>4</v>
      </c>
      <c r="D1281" t="s">
        <v>3</v>
      </c>
      <c r="E1281" s="8">
        <v>2730.54</v>
      </c>
      <c r="F1281" s="8">
        <v>9188.5068452720243</v>
      </c>
      <c r="G1281" s="8">
        <v>1361.3109664704784</v>
      </c>
      <c r="H1281" s="8">
        <v>11630.475529131985</v>
      </c>
      <c r="I1281" s="8">
        <v>2382.1853537876918</v>
      </c>
      <c r="J1281" s="8">
        <v>5898.0749848188507</v>
      </c>
      <c r="K1281" s="8">
        <v>4945.95</v>
      </c>
      <c r="L1281" s="8">
        <v>4523.8373506871867</v>
      </c>
      <c r="M1281" s="8">
        <v>7235.7916684479278</v>
      </c>
      <c r="N1281" s="8">
        <v>6607.4112207093094</v>
      </c>
      <c r="O1281" s="8">
        <v>4378.1069312843383</v>
      </c>
      <c r="P1281" s="8">
        <v>12145.054908169728</v>
      </c>
      <c r="V1281" s="1"/>
    </row>
    <row r="1282" spans="1:22">
      <c r="A1282" t="s">
        <v>19</v>
      </c>
      <c r="B1282" t="s">
        <v>9</v>
      </c>
      <c r="C1282" t="s">
        <v>5</v>
      </c>
      <c r="D1282" t="s">
        <v>3</v>
      </c>
      <c r="E1282" s="8">
        <v>2762.559491513387</v>
      </c>
      <c r="F1282" s="8">
        <v>9157.4709694588764</v>
      </c>
      <c r="G1282" s="8">
        <v>1378.5657852348995</v>
      </c>
      <c r="H1282" s="8">
        <v>11066.277784823504</v>
      </c>
      <c r="I1282" s="8">
        <v>2292.1247126254789</v>
      </c>
      <c r="J1282" s="8">
        <v>5942.0071818943834</v>
      </c>
      <c r="K1282" s="8">
        <v>4906.1287540983603</v>
      </c>
      <c r="L1282" s="8">
        <v>4451.2169201051329</v>
      </c>
      <c r="M1282" s="8">
        <v>7179.7611099236037</v>
      </c>
      <c r="N1282" s="8">
        <v>6526.2114380211815</v>
      </c>
      <c r="O1282" s="8">
        <v>4392.8827693776857</v>
      </c>
      <c r="P1282" s="8">
        <v>12199.999544788821</v>
      </c>
      <c r="V1282" s="1"/>
    </row>
    <row r="1283" spans="1:22">
      <c r="A1283" t="s">
        <v>19</v>
      </c>
      <c r="B1283" t="s">
        <v>9</v>
      </c>
      <c r="C1283" t="s">
        <v>6</v>
      </c>
      <c r="D1283" t="s">
        <v>3</v>
      </c>
      <c r="E1283" s="8">
        <v>2806.9762550842534</v>
      </c>
      <c r="F1283" s="8">
        <v>9060.2382912154044</v>
      </c>
      <c r="G1283" s="8">
        <v>1411.2022620645573</v>
      </c>
      <c r="H1283" s="8">
        <v>10885.239501553682</v>
      </c>
      <c r="I1283" s="8">
        <v>2237.7240011611339</v>
      </c>
      <c r="J1283" s="8">
        <v>5993.8395649343793</v>
      </c>
      <c r="K1283" s="8">
        <v>4835.0881682957925</v>
      </c>
      <c r="L1283" s="8">
        <v>4382.5859042793809</v>
      </c>
      <c r="M1283" s="8">
        <v>7123.7305513992796</v>
      </c>
      <c r="N1283" s="8">
        <v>6530.0979050031665</v>
      </c>
      <c r="O1283" s="8">
        <v>4333.4884661481583</v>
      </c>
      <c r="P1283" s="8">
        <v>12171.634013109979</v>
      </c>
      <c r="V1283" s="1"/>
    </row>
    <row r="1284" spans="1:22">
      <c r="A1284" t="s">
        <v>19</v>
      </c>
      <c r="B1284" t="s">
        <v>10</v>
      </c>
      <c r="C1284" t="s">
        <v>2</v>
      </c>
      <c r="D1284" t="s">
        <v>3</v>
      </c>
      <c r="E1284" s="8">
        <v>2836.7407046979865</v>
      </c>
      <c r="F1284" s="8">
        <v>9125.4759987344441</v>
      </c>
      <c r="G1284" s="8">
        <v>1423.44</v>
      </c>
      <c r="H1284" s="8">
        <v>10793.568021171248</v>
      </c>
      <c r="I1284" s="8">
        <v>2208.0799188185511</v>
      </c>
      <c r="J1284" s="8">
        <v>6056.0778746349524</v>
      </c>
      <c r="K1284" s="8">
        <v>4817.732185388244</v>
      </c>
      <c r="L1284" s="8">
        <v>4359.8591200168885</v>
      </c>
      <c r="M1284" s="8">
        <v>7068.880150943397</v>
      </c>
      <c r="N1284" s="8">
        <v>6560.2518561411443</v>
      </c>
      <c r="O1284" s="8">
        <v>4178.8948561638372</v>
      </c>
      <c r="P1284" s="8">
        <v>12097.049298054255</v>
      </c>
      <c r="V1284" s="1"/>
    </row>
    <row r="1285" spans="1:22">
      <c r="A1285" t="s">
        <v>19</v>
      </c>
      <c r="B1285" t="s">
        <v>10</v>
      </c>
      <c r="C1285" t="s">
        <v>4</v>
      </c>
      <c r="D1285" t="s">
        <v>3</v>
      </c>
      <c r="E1285" s="8">
        <v>2826.35</v>
      </c>
      <c r="F1285" s="8">
        <v>9259.9281185403925</v>
      </c>
      <c r="G1285" s="8">
        <v>1421.1955159434699</v>
      </c>
      <c r="H1285" s="8">
        <v>10720.17673545051</v>
      </c>
      <c r="I1285" s="8">
        <v>2160.8320275210872</v>
      </c>
      <c r="J1285" s="8">
        <v>6129.9294276830951</v>
      </c>
      <c r="K1285" s="8">
        <v>4896.0354318862755</v>
      </c>
      <c r="L1285" s="8">
        <v>4325.9445617294377</v>
      </c>
      <c r="M1285" s="8">
        <v>7040.8685399129181</v>
      </c>
      <c r="N1285" s="8">
        <v>6555.6841004890748</v>
      </c>
      <c r="O1285" s="8">
        <v>4113.6347966681697</v>
      </c>
      <c r="P1285" s="8">
        <v>11994.503780993698</v>
      </c>
      <c r="V1285" s="1"/>
    </row>
    <row r="1286" spans="1:22">
      <c r="A1286" t="s">
        <v>19</v>
      </c>
      <c r="B1286" t="s">
        <v>10</v>
      </c>
      <c r="C1286" t="s">
        <v>5</v>
      </c>
      <c r="D1286" t="s">
        <v>3</v>
      </c>
      <c r="E1286" s="8">
        <v>2860.6333518696069</v>
      </c>
      <c r="F1286" s="8">
        <v>9329.1299602574472</v>
      </c>
      <c r="G1286" s="8">
        <v>1410.8854993519521</v>
      </c>
      <c r="H1286" s="8">
        <v>10613.220298551149</v>
      </c>
      <c r="I1286" s="8">
        <v>2097.3126359678058</v>
      </c>
      <c r="J1286" s="8">
        <v>6265.7251439428828</v>
      </c>
      <c r="K1286" s="8">
        <v>4911.1109711523141</v>
      </c>
      <c r="L1286" s="8">
        <v>4255.7283820300627</v>
      </c>
      <c r="M1286" s="8">
        <v>7021.2815647689495</v>
      </c>
      <c r="N1286" s="8">
        <v>6581.5513359458491</v>
      </c>
      <c r="O1286" s="8">
        <v>4113.475632808977</v>
      </c>
      <c r="P1286" s="8">
        <v>11879.385522641564</v>
      </c>
      <c r="V1286" s="1"/>
    </row>
    <row r="1287" spans="1:22">
      <c r="A1287" t="s">
        <v>19</v>
      </c>
      <c r="B1287" t="s">
        <v>10</v>
      </c>
      <c r="C1287" t="s">
        <v>6</v>
      </c>
      <c r="D1287" t="s">
        <v>3</v>
      </c>
      <c r="E1287" s="8">
        <v>2886.23</v>
      </c>
      <c r="F1287" s="8">
        <v>9403.2509127235335</v>
      </c>
      <c r="G1287" s="8">
        <v>1398.2973914741756</v>
      </c>
      <c r="H1287" s="8">
        <v>10523.377392761699</v>
      </c>
      <c r="I1287" s="8">
        <v>2014.6913802307172</v>
      </c>
      <c r="J1287" s="8">
        <v>6368.4812173716355</v>
      </c>
      <c r="K1287" s="8">
        <v>4824.3818516372066</v>
      </c>
      <c r="L1287" s="8">
        <v>4209.7528046463422</v>
      </c>
      <c r="M1287" s="8">
        <v>7009.2766338693991</v>
      </c>
      <c r="N1287" s="8">
        <v>6660.0867493963506</v>
      </c>
      <c r="O1287" s="8">
        <v>4130.021845822419</v>
      </c>
      <c r="P1287" s="8">
        <v>11826.416066442122</v>
      </c>
      <c r="V1287" s="1"/>
    </row>
    <row r="1288" spans="1:22">
      <c r="A1288" t="s">
        <v>19</v>
      </c>
      <c r="B1288" t="s">
        <v>11</v>
      </c>
      <c r="C1288" t="s">
        <v>2</v>
      </c>
      <c r="D1288" t="s">
        <v>3</v>
      </c>
      <c r="E1288" s="8">
        <v>2886.23</v>
      </c>
      <c r="F1288" s="8">
        <v>9595.1676376059713</v>
      </c>
      <c r="G1288" s="8">
        <v>1385.7092835963992</v>
      </c>
      <c r="H1288" s="8">
        <v>10477.188006341657</v>
      </c>
      <c r="I1288" s="8">
        <v>1866.2068744627913</v>
      </c>
      <c r="J1288" s="8">
        <v>6415.09</v>
      </c>
      <c r="K1288" s="8">
        <v>4719.5919358780247</v>
      </c>
      <c r="L1288" s="8">
        <v>4201.7749999999996</v>
      </c>
      <c r="M1288" s="8">
        <v>7024.5670056548297</v>
      </c>
      <c r="N1288" s="8">
        <v>6738.15</v>
      </c>
      <c r="O1288" s="8">
        <v>4158.2905916913514</v>
      </c>
      <c r="P1288" s="8">
        <v>11843.7</v>
      </c>
      <c r="V1288" s="1"/>
    </row>
    <row r="1289" spans="1:22">
      <c r="A1289" t="s">
        <v>19</v>
      </c>
      <c r="B1289" t="s">
        <v>11</v>
      </c>
      <c r="C1289" t="s">
        <v>4</v>
      </c>
      <c r="D1289" t="s">
        <v>3</v>
      </c>
      <c r="E1289" s="8">
        <v>2891.9924427602896</v>
      </c>
      <c r="F1289" s="8">
        <v>9615.5184282658629</v>
      </c>
      <c r="G1289" s="8">
        <v>1382.5820043579315</v>
      </c>
      <c r="H1289" s="8">
        <v>10498.347943468019</v>
      </c>
      <c r="I1289" s="8">
        <v>1748.4946710734641</v>
      </c>
      <c r="J1289" s="8">
        <v>6415.09</v>
      </c>
      <c r="K1289" s="8">
        <v>4611.9073926209267</v>
      </c>
      <c r="L1289" s="8">
        <v>4193.7971953536571</v>
      </c>
      <c r="M1289" s="8">
        <v>7099.6321469284358</v>
      </c>
      <c r="N1289" s="8">
        <v>6772.01</v>
      </c>
      <c r="O1289" s="8">
        <v>4282.324738432183</v>
      </c>
      <c r="P1289" s="8">
        <v>12047.1898860038</v>
      </c>
      <c r="V1289" s="1"/>
    </row>
    <row r="1290" spans="1:22">
      <c r="A1290" t="s">
        <v>19</v>
      </c>
      <c r="B1290" t="s">
        <v>11</v>
      </c>
      <c r="C1290" t="s">
        <v>5</v>
      </c>
      <c r="D1290" t="s">
        <v>3</v>
      </c>
      <c r="E1290" s="8">
        <v>2901.9432551132213</v>
      </c>
      <c r="F1290" s="8">
        <v>9546.2655476069904</v>
      </c>
      <c r="G1290" s="8">
        <v>1381.2092559558396</v>
      </c>
      <c r="H1290" s="8">
        <v>10705.405527956875</v>
      </c>
      <c r="I1290" s="8">
        <v>1688.1827967953386</v>
      </c>
      <c r="J1290" s="8">
        <v>6384.953680266005</v>
      </c>
      <c r="K1290" s="8">
        <v>4573.0572884237372</v>
      </c>
      <c r="L1290" s="8">
        <v>4181.7565433434493</v>
      </c>
      <c r="M1290" s="8">
        <v>7166.1096987106985</v>
      </c>
      <c r="N1290" s="8">
        <v>6752.823488710852</v>
      </c>
      <c r="O1290" s="8">
        <v>4287.9640670135941</v>
      </c>
      <c r="P1290" s="8">
        <v>12197.189428405552</v>
      </c>
      <c r="V1290" s="1"/>
    </row>
    <row r="1291" spans="1:22">
      <c r="A1291" t="s">
        <v>19</v>
      </c>
      <c r="B1291" t="s">
        <v>11</v>
      </c>
      <c r="C1291" t="s">
        <v>6</v>
      </c>
      <c r="D1291" t="s">
        <v>3</v>
      </c>
      <c r="E1291" s="8">
        <v>2947.8542984979226</v>
      </c>
      <c r="F1291" s="8">
        <v>9606.6447575335533</v>
      </c>
      <c r="G1291" s="8">
        <v>1379.8365075537479</v>
      </c>
      <c r="H1291" s="8">
        <v>11480.743495838287</v>
      </c>
      <c r="I1291" s="8">
        <v>1634.5765364105034</v>
      </c>
      <c r="J1291" s="8">
        <v>6322.7142756109142</v>
      </c>
      <c r="K1291" s="8">
        <v>4482.9611309087431</v>
      </c>
      <c r="L1291" s="8">
        <v>4163.522645112258</v>
      </c>
      <c r="M1291" s="8">
        <v>7177.9896024066711</v>
      </c>
      <c r="N1291" s="8">
        <v>6694.1338227936285</v>
      </c>
      <c r="O1291" s="8">
        <v>4154.3370398009947</v>
      </c>
      <c r="P1291" s="8">
        <v>12180.449499267705</v>
      </c>
      <c r="V1291" s="1"/>
    </row>
    <row r="1292" spans="1:22">
      <c r="A1292" t="s">
        <v>19</v>
      </c>
      <c r="B1292" t="s">
        <v>12</v>
      </c>
      <c r="C1292" t="s">
        <v>2</v>
      </c>
      <c r="D1292" t="s">
        <v>3</v>
      </c>
      <c r="E1292" s="8">
        <v>3007.4163827698771</v>
      </c>
      <c r="F1292" s="8">
        <v>9680.1367262941258</v>
      </c>
      <c r="G1292" s="8">
        <v>1378.4637591516559</v>
      </c>
      <c r="H1292" s="8">
        <v>11777.486206240488</v>
      </c>
      <c r="I1292" s="8">
        <v>1565.2832130416609</v>
      </c>
      <c r="J1292" s="8">
        <v>6194.9706961524253</v>
      </c>
      <c r="K1292" s="8">
        <v>4341.5270031006403</v>
      </c>
      <c r="L1292" s="8">
        <v>4110.8689828683619</v>
      </c>
      <c r="M1292" s="8">
        <v>7118.0326649308608</v>
      </c>
      <c r="N1292" s="8">
        <v>6586.910668165553</v>
      </c>
      <c r="O1292" s="8">
        <v>4001.9415424947747</v>
      </c>
      <c r="P1292" s="8">
        <v>12082.784788632045</v>
      </c>
      <c r="V1292" s="1"/>
    </row>
    <row r="1293" spans="1:22">
      <c r="A1293" t="s">
        <v>19</v>
      </c>
      <c r="B1293" t="s">
        <v>12</v>
      </c>
      <c r="C1293" t="s">
        <v>4</v>
      </c>
      <c r="D1293" t="s">
        <v>3</v>
      </c>
      <c r="E1293" s="8">
        <v>3062.0880105919146</v>
      </c>
      <c r="F1293" s="8">
        <v>9673.1684229050079</v>
      </c>
      <c r="G1293" s="8">
        <v>1388.8391946308725</v>
      </c>
      <c r="H1293" s="8">
        <v>11804.283948703494</v>
      </c>
      <c r="I1293" s="8">
        <v>1495.9898896728184</v>
      </c>
      <c r="J1293" s="8">
        <v>6130.7157693713007</v>
      </c>
      <c r="K1293" s="8">
        <v>4224.0504027934739</v>
      </c>
      <c r="L1293" s="8">
        <v>4002.1261791666666</v>
      </c>
      <c r="M1293" s="8">
        <v>7046.7661044992747</v>
      </c>
      <c r="N1293" s="8">
        <v>6487.7910939659141</v>
      </c>
      <c r="O1293" s="8">
        <v>3882.7311373048742</v>
      </c>
      <c r="P1293" s="8">
        <v>12007.397153714328</v>
      </c>
      <c r="V1293" s="1"/>
    </row>
    <row r="1294" spans="1:22">
      <c r="A1294" t="s">
        <v>19</v>
      </c>
      <c r="B1294" t="s">
        <v>12</v>
      </c>
      <c r="C1294" t="s">
        <v>5</v>
      </c>
      <c r="D1294" t="s">
        <v>3</v>
      </c>
      <c r="E1294" s="8">
        <v>3087.57375</v>
      </c>
      <c r="F1294" s="8">
        <v>9614.372629110956</v>
      </c>
      <c r="G1294" s="8">
        <v>1394.8680913194582</v>
      </c>
      <c r="H1294" s="8">
        <v>11638.051199661768</v>
      </c>
      <c r="I1294" s="8">
        <v>1426.6965663039759</v>
      </c>
      <c r="J1294" s="8">
        <v>6087.6312201300752</v>
      </c>
      <c r="K1294" s="8">
        <v>4134.5001163420775</v>
      </c>
      <c r="L1294" s="8">
        <v>3882.0220125000001</v>
      </c>
      <c r="M1294" s="8">
        <v>7018.7544934687949</v>
      </c>
      <c r="N1294" s="8">
        <v>6419.043677346921</v>
      </c>
      <c r="O1294" s="8">
        <v>3827.680309086456</v>
      </c>
      <c r="P1294" s="8">
        <v>11938.847865285747</v>
      </c>
      <c r="V1294" s="1"/>
    </row>
    <row r="1295" spans="1:22">
      <c r="A1295" t="s">
        <v>19</v>
      </c>
      <c r="B1295" t="s">
        <v>12</v>
      </c>
      <c r="C1295" t="s">
        <v>6</v>
      </c>
      <c r="D1295" t="s">
        <v>3</v>
      </c>
      <c r="E1295" s="8">
        <v>3099.8187272799905</v>
      </c>
      <c r="F1295" s="8">
        <v>9602.7869179642985</v>
      </c>
      <c r="G1295" s="8">
        <v>1382.0238007733853</v>
      </c>
      <c r="H1295" s="8">
        <v>11434.934154738177</v>
      </c>
      <c r="I1295" s="8">
        <v>1368.2223053376024</v>
      </c>
      <c r="J1295" s="8">
        <v>6033.8086687777068</v>
      </c>
      <c r="K1295" s="8">
        <v>4070.0756537676912</v>
      </c>
      <c r="L1295" s="8">
        <v>3775.8714820288174</v>
      </c>
      <c r="M1295" s="8">
        <v>6991.9446463022505</v>
      </c>
      <c r="N1295" s="8">
        <v>6390.9479619995482</v>
      </c>
      <c r="O1295" s="8">
        <v>3808.552216997306</v>
      </c>
      <c r="P1295" s="8">
        <v>11917.2</v>
      </c>
      <c r="V1295" s="1"/>
    </row>
    <row r="1296" spans="1:22">
      <c r="A1296" t="s">
        <v>19</v>
      </c>
      <c r="B1296" t="s">
        <v>13</v>
      </c>
      <c r="C1296" t="s">
        <v>2</v>
      </c>
      <c r="D1296" t="s">
        <v>3</v>
      </c>
      <c r="E1296" s="8">
        <v>3151.7</v>
      </c>
      <c r="F1296" s="8">
        <v>9741.8163085072756</v>
      </c>
      <c r="G1296" s="8">
        <v>1375.149090909091</v>
      </c>
      <c r="H1296" s="8">
        <v>11286.016778401883</v>
      </c>
      <c r="I1296" s="8">
        <v>1310.4774453162568</v>
      </c>
      <c r="J1296" s="8">
        <v>5921.7799671456278</v>
      </c>
      <c r="K1296" s="8">
        <v>4021.6172246836454</v>
      </c>
      <c r="L1296" s="8">
        <v>3679.6562845510066</v>
      </c>
      <c r="M1296" s="8">
        <v>6966.08719721329</v>
      </c>
      <c r="N1296" s="8">
        <v>6463.511049398353</v>
      </c>
      <c r="O1296" s="8">
        <v>3808.4713875762104</v>
      </c>
      <c r="P1296" s="8">
        <v>11983.791268943678</v>
      </c>
      <c r="V1296" s="1"/>
    </row>
    <row r="1297" spans="1:22">
      <c r="A1297" t="s">
        <v>19</v>
      </c>
      <c r="B1297" t="s">
        <v>13</v>
      </c>
      <c r="C1297" t="s">
        <v>4</v>
      </c>
      <c r="D1297" t="s">
        <v>3</v>
      </c>
      <c r="E1297" s="8">
        <v>3185.58916749225</v>
      </c>
      <c r="F1297" s="8">
        <v>9871.2120477275603</v>
      </c>
      <c r="G1297" s="8">
        <v>1372.4</v>
      </c>
      <c r="H1297" s="8">
        <v>11098.08049971463</v>
      </c>
      <c r="I1297" s="8">
        <v>1252.7325852949111</v>
      </c>
      <c r="J1297" s="8">
        <v>5748.8194501840644</v>
      </c>
      <c r="K1297" s="8">
        <v>3973.1599525069328</v>
      </c>
      <c r="L1297" s="8">
        <v>3473.7637632933111</v>
      </c>
      <c r="M1297" s="8">
        <v>6825.904517068846</v>
      </c>
      <c r="N1297" s="8">
        <v>6690.1853350750098</v>
      </c>
      <c r="O1297" s="8">
        <v>3817.7938994172664</v>
      </c>
      <c r="P1297" s="8">
        <v>12103.398634366466</v>
      </c>
      <c r="V1297" s="1"/>
    </row>
    <row r="1298" spans="1:22">
      <c r="A1298" t="s">
        <v>19</v>
      </c>
      <c r="B1298" t="s">
        <v>13</v>
      </c>
      <c r="C1298" t="s">
        <v>5</v>
      </c>
      <c r="D1298" t="s">
        <v>3</v>
      </c>
      <c r="E1298" s="8">
        <v>3197.6</v>
      </c>
      <c r="F1298" s="8">
        <v>9821.1986541629703</v>
      </c>
      <c r="G1298" s="8">
        <v>1349.28415574731</v>
      </c>
      <c r="H1298" s="8">
        <v>10881.833432684381</v>
      </c>
      <c r="I1298" s="8">
        <v>1179.7960171001071</v>
      </c>
      <c r="J1298" s="8">
        <v>5590.1130416023434</v>
      </c>
      <c r="K1298" s="8">
        <v>3924.7026803302201</v>
      </c>
      <c r="L1298" s="8">
        <v>3217.2976411539316</v>
      </c>
      <c r="M1298" s="8">
        <v>6633.8520908541323</v>
      </c>
      <c r="N1298" s="8">
        <v>6879.8643214524473</v>
      </c>
      <c r="O1298" s="8">
        <v>3827.1102894079622</v>
      </c>
      <c r="P1298" s="8">
        <v>12174.7</v>
      </c>
      <c r="V1298" s="1"/>
    </row>
    <row r="1299" spans="1:22">
      <c r="A1299" t="s">
        <v>19</v>
      </c>
      <c r="B1299" t="s">
        <v>13</v>
      </c>
      <c r="C1299" t="s">
        <v>6</v>
      </c>
      <c r="D1299" t="s">
        <v>3</v>
      </c>
      <c r="E1299" s="8">
        <v>3189.766689038031</v>
      </c>
      <c r="F1299" s="8">
        <v>9738.5518743563334</v>
      </c>
      <c r="G1299" s="8">
        <v>1221.3475838926172</v>
      </c>
      <c r="H1299" s="8">
        <v>10708.025620970298</v>
      </c>
      <c r="I1299" s="8">
        <v>1070.8405050864901</v>
      </c>
      <c r="J1299" s="8">
        <v>5504.3230823305885</v>
      </c>
      <c r="K1299" s="8">
        <v>3809.5417404371583</v>
      </c>
      <c r="L1299" s="8">
        <v>2901.3360011399982</v>
      </c>
      <c r="M1299" s="8">
        <v>6462.4376647817235</v>
      </c>
      <c r="N1299" s="8">
        <v>6970.000439108062</v>
      </c>
      <c r="O1299" s="8">
        <v>3825.5323790680218</v>
      </c>
      <c r="P1299" s="8">
        <v>12163.309563447185</v>
      </c>
      <c r="V1299" s="1"/>
    </row>
    <row r="1300" spans="1:22">
      <c r="A1300" t="s">
        <v>19</v>
      </c>
      <c r="B1300" t="s">
        <v>14</v>
      </c>
      <c r="C1300" t="s">
        <v>2</v>
      </c>
      <c r="D1300" t="s">
        <v>3</v>
      </c>
      <c r="E1300" s="8">
        <v>3151.4956759348033</v>
      </c>
      <c r="F1300" s="8">
        <v>9546.8879880369768</v>
      </c>
      <c r="G1300" s="8">
        <v>1193.76125</v>
      </c>
      <c r="H1300" s="8">
        <v>10613.249768533198</v>
      </c>
      <c r="I1300" s="8">
        <v>929.976</v>
      </c>
      <c r="J1300" s="8">
        <v>5515.4998475458042</v>
      </c>
      <c r="K1300" s="8">
        <v>3698.3105954354201</v>
      </c>
      <c r="L1300" s="8">
        <v>2585.366527755787</v>
      </c>
      <c r="M1300" s="8">
        <v>6369.4266666666663</v>
      </c>
      <c r="N1300" s="8">
        <v>7014.676517746404</v>
      </c>
      <c r="O1300" s="8">
        <v>3807.759301357713</v>
      </c>
      <c r="P1300" s="8">
        <v>12082.724272651705</v>
      </c>
      <c r="V1300" s="1"/>
    </row>
    <row r="1301" spans="1:22">
      <c r="A1301" t="s">
        <v>19</v>
      </c>
      <c r="B1301" t="s">
        <v>14</v>
      </c>
      <c r="C1301" t="s">
        <v>4</v>
      </c>
      <c r="D1301" t="s">
        <v>3</v>
      </c>
      <c r="E1301" s="8">
        <v>3078.7740213763227</v>
      </c>
      <c r="F1301" s="8">
        <v>9286.1407114373742</v>
      </c>
      <c r="G1301" s="8">
        <v>1162.0131735378716</v>
      </c>
      <c r="H1301" s="8">
        <v>10598.753521086161</v>
      </c>
      <c r="I1301" s="8">
        <v>805.77992160726217</v>
      </c>
      <c r="J1301" s="8">
        <v>5567.8050992748349</v>
      </c>
      <c r="K1301" s="8">
        <v>3725.4758936296162</v>
      </c>
      <c r="L1301" s="8">
        <v>2344.0780532008184</v>
      </c>
      <c r="M1301" s="8">
        <v>6243.8064210041457</v>
      </c>
      <c r="N1301" s="8">
        <v>6976.1066265568925</v>
      </c>
      <c r="O1301" s="8">
        <v>3761.6479602888089</v>
      </c>
      <c r="P1301" s="8">
        <v>12017.523532072741</v>
      </c>
      <c r="V1301" s="1"/>
    </row>
    <row r="1302" spans="1:22">
      <c r="A1302" t="s">
        <v>19</v>
      </c>
      <c r="B1302" t="s">
        <v>14</v>
      </c>
      <c r="C1302" t="s">
        <v>5</v>
      </c>
      <c r="D1302" t="s">
        <v>3</v>
      </c>
      <c r="E1302" s="8">
        <v>3004.3563663802288</v>
      </c>
      <c r="F1302" s="8">
        <v>9112.4045589983361</v>
      </c>
      <c r="G1302" s="8">
        <v>1111.9892695398103</v>
      </c>
      <c r="H1302" s="8">
        <v>10661.954351272665</v>
      </c>
      <c r="I1302" s="8">
        <v>727.07372573122973</v>
      </c>
      <c r="J1302" s="8">
        <v>5652.9522398930367</v>
      </c>
      <c r="K1302" s="8">
        <v>3798.7737788875311</v>
      </c>
      <c r="L1302" s="8">
        <v>2133.3858149845387</v>
      </c>
      <c r="M1302" s="8">
        <v>6079.8076881104917</v>
      </c>
      <c r="N1302" s="8">
        <v>6879.5446991608169</v>
      </c>
      <c r="O1302" s="8">
        <v>3658.6941315990816</v>
      </c>
      <c r="P1302" s="8">
        <v>12060.262379268486</v>
      </c>
      <c r="V1302" s="1"/>
    </row>
    <row r="1303" spans="1:22">
      <c r="A1303" t="s">
        <v>19</v>
      </c>
      <c r="B1303" t="s">
        <v>14</v>
      </c>
      <c r="C1303" t="s">
        <v>6</v>
      </c>
      <c r="D1303" t="s">
        <v>3</v>
      </c>
      <c r="E1303" s="8">
        <v>2956.9168460370729</v>
      </c>
      <c r="F1303" s="8">
        <v>9060.4465992319565</v>
      </c>
      <c r="G1303" s="8">
        <v>1069.8451269486168</v>
      </c>
      <c r="H1303" s="8">
        <v>10793.550921140248</v>
      </c>
      <c r="I1303" s="8">
        <v>679.82807280631039</v>
      </c>
      <c r="J1303" s="8">
        <v>5754.0973767541082</v>
      </c>
      <c r="K1303" s="8">
        <v>3844.9249979509127</v>
      </c>
      <c r="L1303" s="8">
        <v>1968.1674922692896</v>
      </c>
      <c r="M1303" s="8">
        <v>5950.5114125642467</v>
      </c>
      <c r="N1303" s="8">
        <v>6775.2999638465189</v>
      </c>
      <c r="O1303" s="8">
        <v>3522.7594210660545</v>
      </c>
      <c r="P1303" s="8">
        <v>12346.628830198239</v>
      </c>
      <c r="V1303" s="1"/>
    </row>
    <row r="1304" spans="1:22">
      <c r="A1304" t="s">
        <v>19</v>
      </c>
      <c r="B1304" t="s">
        <v>15</v>
      </c>
      <c r="C1304" t="s">
        <v>2</v>
      </c>
      <c r="D1304" t="s">
        <v>3</v>
      </c>
      <c r="E1304" s="8">
        <v>2921.4863192668372</v>
      </c>
      <c r="F1304" s="8">
        <v>9063.4197730671131</v>
      </c>
      <c r="G1304" s="8">
        <v>1049.1500000000001</v>
      </c>
      <c r="H1304" s="8">
        <v>10960.692960849103</v>
      </c>
      <c r="I1304" s="8">
        <v>664.35518104563084</v>
      </c>
      <c r="J1304" s="8">
        <v>5852.3649345021831</v>
      </c>
      <c r="K1304" s="8">
        <v>3831.9201402837557</v>
      </c>
      <c r="L1304" s="8">
        <v>1802.9491695540407</v>
      </c>
      <c r="M1304" s="8">
        <v>5842.1702082508518</v>
      </c>
      <c r="N1304" s="8">
        <v>6733.5480651630833</v>
      </c>
      <c r="O1304" s="8">
        <v>3407.6327387575334</v>
      </c>
      <c r="P1304" s="8">
        <v>12608.757527392489</v>
      </c>
      <c r="V1304" s="1"/>
    </row>
    <row r="1305" spans="1:22">
      <c r="A1305" t="s">
        <v>19</v>
      </c>
      <c r="B1305" t="s">
        <v>15</v>
      </c>
      <c r="C1305" t="s">
        <v>4</v>
      </c>
      <c r="D1305" t="s">
        <v>3</v>
      </c>
      <c r="E1305" s="8">
        <v>2820.2296713829305</v>
      </c>
      <c r="F1305" s="8">
        <v>9074.39259389568</v>
      </c>
      <c r="G1305" s="8">
        <v>1062.6589184869472</v>
      </c>
      <c r="H1305" s="8">
        <v>11143.597403290943</v>
      </c>
      <c r="I1305" s="8">
        <v>662.99073192612138</v>
      </c>
      <c r="J1305" s="8">
        <v>5946.8352494061755</v>
      </c>
      <c r="K1305" s="8">
        <v>3744.5467317656435</v>
      </c>
      <c r="L1305" s="8">
        <v>1711.9271469284358</v>
      </c>
      <c r="M1305" s="8">
        <v>5872.0314449722882</v>
      </c>
      <c r="N1305" s="8">
        <v>6743.3778817733983</v>
      </c>
      <c r="O1305" s="8">
        <v>3320.6361146496815</v>
      </c>
      <c r="P1305" s="8">
        <v>12783.261656516443</v>
      </c>
      <c r="V1305" s="1"/>
    </row>
    <row r="1306" spans="1:22">
      <c r="A1306" t="s">
        <v>19</v>
      </c>
      <c r="B1306" t="s">
        <v>15</v>
      </c>
      <c r="C1306" t="s">
        <v>5</v>
      </c>
      <c r="D1306" t="s">
        <v>3</v>
      </c>
      <c r="E1306" s="8">
        <v>2712.4892648821415</v>
      </c>
      <c r="F1306" s="8">
        <v>9045.455543822598</v>
      </c>
      <c r="G1306" s="8">
        <v>1109.0482428115015</v>
      </c>
      <c r="H1306" s="8">
        <v>11293.15212428662</v>
      </c>
      <c r="I1306" s="8">
        <v>677.42476886543534</v>
      </c>
      <c r="J1306" s="8">
        <v>5984.6693878627966</v>
      </c>
      <c r="K1306" s="8">
        <v>3689.19</v>
      </c>
      <c r="L1306" s="8">
        <v>1664.8184749340371</v>
      </c>
      <c r="M1306" s="8">
        <v>5861.9943445218496</v>
      </c>
      <c r="N1306" s="8">
        <v>6847.2629461457227</v>
      </c>
      <c r="O1306" s="8">
        <v>3291.7624112829844</v>
      </c>
      <c r="P1306" s="8">
        <v>12925.363212435232</v>
      </c>
      <c r="V1306" s="1"/>
    </row>
    <row r="1307" spans="1:22">
      <c r="A1307" t="s">
        <v>19</v>
      </c>
      <c r="B1307" t="s">
        <v>15</v>
      </c>
      <c r="C1307" t="s">
        <v>6</v>
      </c>
      <c r="D1307" t="s">
        <v>3</v>
      </c>
      <c r="E1307" s="8">
        <v>2616.1478268974702</v>
      </c>
      <c r="F1307" s="8">
        <v>9028.3022163588375</v>
      </c>
      <c r="G1307" s="8">
        <v>1154.361381074169</v>
      </c>
      <c r="H1307" s="8">
        <v>11339.503804692453</v>
      </c>
      <c r="I1307" s="8">
        <v>722.59163154864689</v>
      </c>
      <c r="J1307" s="8">
        <v>6096.4827105763134</v>
      </c>
      <c r="K1307" s="8">
        <v>3711.5806532129577</v>
      </c>
      <c r="L1307" s="8">
        <v>1673.4330324623913</v>
      </c>
      <c r="M1307" s="8">
        <v>5774.7126758651884</v>
      </c>
      <c r="N1307" s="8">
        <v>6899.4620427553446</v>
      </c>
      <c r="O1307" s="8">
        <v>3349.8087440381564</v>
      </c>
      <c r="P1307" s="8">
        <v>13004.810535405872</v>
      </c>
      <c r="V1307" s="1"/>
    </row>
    <row r="1308" spans="1:22">
      <c r="A1308" t="s">
        <v>19</v>
      </c>
      <c r="B1308" t="s">
        <v>16</v>
      </c>
      <c r="C1308" t="s">
        <v>2</v>
      </c>
      <c r="D1308" t="s">
        <v>3</v>
      </c>
      <c r="E1308" s="8">
        <v>2541.6661646024768</v>
      </c>
      <c r="F1308" s="8">
        <v>9260.4650157728702</v>
      </c>
      <c r="G1308" s="8">
        <v>1171.1221291560103</v>
      </c>
      <c r="H1308" s="8">
        <v>11540.313470681458</v>
      </c>
      <c r="I1308" s="8">
        <v>787.07173542536327</v>
      </c>
      <c r="J1308" s="8">
        <v>6198.2344418052253</v>
      </c>
      <c r="K1308" s="8">
        <v>3843.7460573857593</v>
      </c>
      <c r="L1308" s="8">
        <v>1731.9511111111115</v>
      </c>
      <c r="M1308" s="8">
        <v>5654.6493417778775</v>
      </c>
      <c r="N1308" s="8">
        <v>6836.7276250791638</v>
      </c>
      <c r="O1308" s="8">
        <v>3486.0230025445294</v>
      </c>
      <c r="P1308" s="8">
        <v>13040.124650303511</v>
      </c>
      <c r="V1308" s="1"/>
    </row>
    <row r="1309" spans="1:22">
      <c r="A1309" t="s">
        <v>19</v>
      </c>
      <c r="B1309" t="s">
        <v>16</v>
      </c>
      <c r="C1309" t="s">
        <v>4</v>
      </c>
      <c r="D1309" t="s">
        <v>3</v>
      </c>
      <c r="E1309" s="8">
        <v>2514.9699999999998</v>
      </c>
      <c r="F1309" s="8">
        <v>9439.0492658227849</v>
      </c>
      <c r="G1309" s="8">
        <v>1212.4555715427659</v>
      </c>
      <c r="H1309" s="8">
        <v>11558.221573604062</v>
      </c>
      <c r="I1309" s="8">
        <v>865.81759694832294</v>
      </c>
      <c r="J1309" s="8">
        <v>6277.0213984168859</v>
      </c>
      <c r="K1309" s="8">
        <v>3962.7542430278886</v>
      </c>
      <c r="L1309" s="8">
        <v>1790.4589498680739</v>
      </c>
      <c r="M1309" s="8">
        <v>5529.6613933499202</v>
      </c>
      <c r="N1309" s="8">
        <v>6794.58</v>
      </c>
      <c r="O1309" s="8">
        <v>3517.0274144789178</v>
      </c>
      <c r="P1309" s="8">
        <v>13065.031606217617</v>
      </c>
      <c r="V1309" s="1"/>
    </row>
    <row r="1310" spans="1:22">
      <c r="A1310" t="s">
        <v>19</v>
      </c>
      <c r="B1310" t="s">
        <v>16</v>
      </c>
      <c r="C1310" t="s">
        <v>5</v>
      </c>
      <c r="D1310" t="s">
        <v>3</v>
      </c>
      <c r="E1310" s="8">
        <v>2587.0460738374159</v>
      </c>
      <c r="F1310" s="8">
        <v>9485.9186279683381</v>
      </c>
      <c r="G1310" s="8">
        <v>1263.3306230031949</v>
      </c>
      <c r="H1310" s="8">
        <v>11495.377584020292</v>
      </c>
      <c r="I1310" s="8">
        <v>944.56345847128262</v>
      </c>
      <c r="J1310" s="8">
        <v>6385.9264116094992</v>
      </c>
      <c r="K1310" s="8">
        <v>4063.7004581673309</v>
      </c>
      <c r="L1310" s="8">
        <v>1862.9632066508311</v>
      </c>
      <c r="M1310" s="8">
        <v>5397.5985116489474</v>
      </c>
      <c r="N1310" s="8">
        <v>6960.1257233368524</v>
      </c>
      <c r="O1310" s="8">
        <v>3509.935559092718</v>
      </c>
      <c r="P1310" s="8">
        <v>13091.514047207829</v>
      </c>
      <c r="V1310" s="1"/>
    </row>
    <row r="1311" spans="1:22">
      <c r="A1311" t="s">
        <v>19</v>
      </c>
      <c r="B1311" t="s">
        <v>16</v>
      </c>
      <c r="C1311" t="s">
        <v>6</v>
      </c>
      <c r="D1311" t="s">
        <v>3</v>
      </c>
      <c r="E1311" s="8">
        <v>2682.7662465753424</v>
      </c>
      <c r="F1311" s="8">
        <v>9503.2233562005276</v>
      </c>
      <c r="G1311" s="8">
        <v>1366.1328434504792</v>
      </c>
      <c r="H1311" s="8">
        <v>11499.006911857959</v>
      </c>
      <c r="I1311" s="8">
        <v>1062.6312579164028</v>
      </c>
      <c r="J1311" s="8">
        <v>6534.9546406820955</v>
      </c>
      <c r="K1311" s="8">
        <v>4164.6535856573701</v>
      </c>
      <c r="L1311" s="8">
        <v>2019.5858194774346</v>
      </c>
      <c r="M1311" s="8">
        <v>5303.104026128266</v>
      </c>
      <c r="N1311" s="8">
        <v>7240.4058757612665</v>
      </c>
      <c r="O1311" s="8">
        <v>3540.9273282442746</v>
      </c>
      <c r="P1311" s="8">
        <v>13137.682453825857</v>
      </c>
      <c r="V1311" s="1"/>
    </row>
    <row r="1312" spans="1:22">
      <c r="A1312" t="s">
        <v>19</v>
      </c>
      <c r="B1312" t="s">
        <v>1</v>
      </c>
      <c r="C1312" t="s">
        <v>2</v>
      </c>
      <c r="D1312" t="s">
        <v>17</v>
      </c>
      <c r="E1312" s="8">
        <v>2815.8599254327564</v>
      </c>
      <c r="F1312" s="8">
        <v>9571.8227900843885</v>
      </c>
      <c r="G1312" s="8">
        <v>1444.5344744318181</v>
      </c>
      <c r="H1312" s="8">
        <v>11570.444215530904</v>
      </c>
      <c r="I1312" s="8">
        <v>1192.5509064281189</v>
      </c>
      <c r="J1312" s="8">
        <v>6721.6781485992697</v>
      </c>
      <c r="K1312" s="8">
        <v>4307.4073087431689</v>
      </c>
      <c r="L1312" s="8">
        <v>2206.2267176780992</v>
      </c>
      <c r="M1312" s="8">
        <v>5229.5588954869354</v>
      </c>
      <c r="N1312" s="8">
        <v>7364.1330377588311</v>
      </c>
      <c r="O1312" s="8">
        <v>3567.2463694267517</v>
      </c>
      <c r="P1312" s="8">
        <v>13233.982045598479</v>
      </c>
      <c r="V1312" s="1"/>
    </row>
    <row r="1313" spans="1:22">
      <c r="A1313" t="s">
        <v>19</v>
      </c>
      <c r="B1313" t="s">
        <v>1</v>
      </c>
      <c r="C1313" t="s">
        <v>4</v>
      </c>
      <c r="D1313" t="s">
        <v>17</v>
      </c>
      <c r="E1313" s="8">
        <v>2970.4087888982335</v>
      </c>
      <c r="F1313" s="8">
        <v>9775.1340621707059</v>
      </c>
      <c r="G1313" s="8">
        <v>1509.9907954545456</v>
      </c>
      <c r="H1313" s="8">
        <v>11493.114331008243</v>
      </c>
      <c r="I1313" s="8">
        <v>1343.4393824228027</v>
      </c>
      <c r="J1313" s="8">
        <v>6908.3958018547846</v>
      </c>
      <c r="K1313" s="8">
        <v>4543.8537204007289</v>
      </c>
      <c r="L1313" s="8">
        <v>2469.4918891820575</v>
      </c>
      <c r="M1313" s="8">
        <v>5178.4992453825853</v>
      </c>
      <c r="N1313" s="8">
        <v>7477.1550293984619</v>
      </c>
      <c r="O1313" s="8">
        <v>3572.0383269720101</v>
      </c>
      <c r="P1313" s="8">
        <v>13403.647901821061</v>
      </c>
      <c r="V1313" s="1"/>
    </row>
    <row r="1314" spans="1:22">
      <c r="A1314" t="s">
        <v>19</v>
      </c>
      <c r="B1314" t="s">
        <v>1</v>
      </c>
      <c r="C1314" t="s">
        <v>5</v>
      </c>
      <c r="D1314" t="s">
        <v>17</v>
      </c>
      <c r="E1314" s="8">
        <v>3171.8595878889823</v>
      </c>
      <c r="F1314" s="8">
        <v>10053.850395069532</v>
      </c>
      <c r="G1314" s="8">
        <v>1548.1107603833864</v>
      </c>
      <c r="H1314" s="8">
        <v>11593.859746434231</v>
      </c>
      <c r="I1314" s="8">
        <v>1594.7627001356855</v>
      </c>
      <c r="J1314" s="8">
        <v>7091.7255710853906</v>
      </c>
      <c r="K1314" s="8">
        <v>4752.1081249999997</v>
      </c>
      <c r="L1314" s="8">
        <v>2732.803499604117</v>
      </c>
      <c r="M1314" s="8">
        <v>5141.1509604221637</v>
      </c>
      <c r="N1314" s="8">
        <v>7626.0543083421335</v>
      </c>
      <c r="O1314" s="8">
        <v>3635.7374562798091</v>
      </c>
      <c r="P1314" s="8">
        <v>13534.685114806018</v>
      </c>
      <c r="V1314" s="1"/>
    </row>
    <row r="1315" spans="1:22">
      <c r="A1315" t="s">
        <v>19</v>
      </c>
      <c r="B1315" t="s">
        <v>1</v>
      </c>
      <c r="C1315" t="s">
        <v>6</v>
      </c>
      <c r="D1315" t="s">
        <v>17</v>
      </c>
      <c r="E1315" s="8">
        <v>3373.3103868797307</v>
      </c>
      <c r="F1315" s="8">
        <v>10499.584791174153</v>
      </c>
      <c r="G1315" s="8">
        <v>1611.655162939297</v>
      </c>
      <c r="H1315" s="8">
        <v>11634.953985507247</v>
      </c>
      <c r="I1315" s="8">
        <v>1846.2493579962575</v>
      </c>
      <c r="J1315" s="8">
        <v>7246.2462087792101</v>
      </c>
      <c r="K1315" s="8">
        <v>4829.0697715196602</v>
      </c>
      <c r="L1315" s="8">
        <v>2991.3869169871068</v>
      </c>
      <c r="M1315" s="8">
        <v>5126.499482576558</v>
      </c>
      <c r="N1315" s="8">
        <v>8041.0677399564611</v>
      </c>
      <c r="O1315" s="8">
        <v>3686.8961167108755</v>
      </c>
      <c r="P1315" s="8">
        <v>13665.722327790974</v>
      </c>
      <c r="V1315" s="1"/>
    </row>
    <row r="1316" spans="1:22">
      <c r="A1316" t="s">
        <v>19</v>
      </c>
      <c r="B1316" t="s">
        <v>0</v>
      </c>
      <c r="C1316" t="s">
        <v>2</v>
      </c>
      <c r="D1316" t="s">
        <v>17</v>
      </c>
      <c r="E1316" s="8">
        <v>3513.5419818859882</v>
      </c>
      <c r="F1316" s="8">
        <v>11065.591999999999</v>
      </c>
      <c r="G1316" s="8">
        <v>1633.6977877237853</v>
      </c>
      <c r="H1316" s="8">
        <v>11711.171603260869</v>
      </c>
      <c r="I1316" s="8">
        <v>2058.8627162804087</v>
      </c>
      <c r="J1316" s="8">
        <v>7400.7668464730295</v>
      </c>
      <c r="K1316" s="8">
        <v>4890.195050451408</v>
      </c>
      <c r="L1316" s="8">
        <v>3204.5400497624969</v>
      </c>
      <c r="M1316" s="8">
        <v>5162.7727661258414</v>
      </c>
      <c r="N1316" s="8">
        <v>8331.4447437166036</v>
      </c>
      <c r="O1316" s="8">
        <v>3698.2250700636946</v>
      </c>
      <c r="P1316" s="8">
        <v>13784.909861278649</v>
      </c>
      <c r="V1316" s="1"/>
    </row>
    <row r="1317" spans="1:22">
      <c r="A1317" t="s">
        <v>19</v>
      </c>
      <c r="B1317" t="s">
        <v>0</v>
      </c>
      <c r="C1317" t="s">
        <v>4</v>
      </c>
      <c r="D1317" t="s">
        <v>17</v>
      </c>
      <c r="E1317" s="8">
        <v>3619.1256894977164</v>
      </c>
      <c r="F1317" s="8">
        <v>11362.569814302648</v>
      </c>
      <c r="G1317" s="8">
        <v>1730.9480511182107</v>
      </c>
      <c r="H1317" s="8">
        <v>11870.291226215644</v>
      </c>
      <c r="I1317" s="8">
        <v>2271.4760745645594</v>
      </c>
      <c r="J1317" s="8">
        <v>7555.287484166849</v>
      </c>
      <c r="K1317" s="8">
        <v>5009.2974210373804</v>
      </c>
      <c r="L1317" s="8">
        <v>3393.9534642178592</v>
      </c>
      <c r="M1317" s="8">
        <v>5191.2792223786064</v>
      </c>
      <c r="N1317" s="8">
        <v>8635.5382365364312</v>
      </c>
      <c r="O1317" s="8">
        <v>3595.0033160621761</v>
      </c>
      <c r="P1317" s="8">
        <v>13895.849246079613</v>
      </c>
      <c r="V1317" s="1"/>
    </row>
    <row r="1318" spans="1:22">
      <c r="A1318" t="s">
        <v>19</v>
      </c>
      <c r="B1318" t="s">
        <v>0</v>
      </c>
      <c r="C1318" t="s">
        <v>5</v>
      </c>
      <c r="D1318" t="s">
        <v>17</v>
      </c>
      <c r="E1318" s="8">
        <v>3788.0504259850904</v>
      </c>
      <c r="F1318" s="8">
        <v>11508.020202659911</v>
      </c>
      <c r="G1318" s="8">
        <v>1735.8463514376997</v>
      </c>
      <c r="H1318" s="8">
        <v>12068.10022655188</v>
      </c>
      <c r="I1318" s="8">
        <v>2494.5175165862474</v>
      </c>
      <c r="J1318" s="8">
        <v>7687.3585573539767</v>
      </c>
      <c r="K1318" s="8">
        <v>5068.0340191248915</v>
      </c>
      <c r="L1318" s="8">
        <v>3532.1562127929069</v>
      </c>
      <c r="M1318" s="8">
        <v>5194.9452778577597</v>
      </c>
      <c r="N1318" s="8">
        <v>8944.6970740975303</v>
      </c>
      <c r="O1318" s="8">
        <v>3504.3312738853506</v>
      </c>
      <c r="P1318" s="8">
        <v>14006.788630880577</v>
      </c>
      <c r="V1318" s="1"/>
    </row>
    <row r="1319" spans="1:22">
      <c r="A1319" t="s">
        <v>19</v>
      </c>
      <c r="B1319" t="s">
        <v>0</v>
      </c>
      <c r="C1319" t="s">
        <v>6</v>
      </c>
      <c r="D1319" t="s">
        <v>17</v>
      </c>
      <c r="E1319" s="8">
        <v>4020.7391780821913</v>
      </c>
      <c r="F1319" s="8">
        <v>11511.075928591996</v>
      </c>
      <c r="G1319" s="8">
        <v>1750.7374100719423</v>
      </c>
      <c r="H1319" s="8">
        <v>12212.733605072463</v>
      </c>
      <c r="I1319" s="8">
        <v>2725.4772572376351</v>
      </c>
      <c r="J1319" s="8">
        <v>7799.3195820139326</v>
      </c>
      <c r="K1319" s="8">
        <v>5123.533294367694</v>
      </c>
      <c r="L1319" s="8">
        <v>3637.4760354654841</v>
      </c>
      <c r="M1319" s="8">
        <v>5175.3995522388068</v>
      </c>
      <c r="N1319" s="8">
        <v>9034.0495123495875</v>
      </c>
      <c r="O1319" s="8">
        <v>3594.7930349576268</v>
      </c>
      <c r="P1319" s="8">
        <v>14076.728769792935</v>
      </c>
      <c r="V1319" s="1"/>
    </row>
    <row r="1320" spans="1:22">
      <c r="A1320" t="s">
        <v>19</v>
      </c>
      <c r="B1320" t="s">
        <v>7</v>
      </c>
      <c r="C1320" t="s">
        <v>2</v>
      </c>
      <c r="D1320" t="s">
        <v>17</v>
      </c>
      <c r="E1320" s="8">
        <v>4269.4248379735282</v>
      </c>
      <c r="F1320" s="8">
        <v>11475.692225741434</v>
      </c>
      <c r="G1320" s="8">
        <v>1804.9261900958466</v>
      </c>
      <c r="H1320" s="8">
        <v>12275.6</v>
      </c>
      <c r="I1320" s="8">
        <v>2956.4369978890222</v>
      </c>
      <c r="J1320" s="8">
        <v>7937.6045512143619</v>
      </c>
      <c r="K1320" s="8">
        <v>5257.6073067729085</v>
      </c>
      <c r="L1320" s="8">
        <v>3735.1399712105945</v>
      </c>
      <c r="M1320" s="8">
        <v>5074.3083333333334</v>
      </c>
      <c r="N1320" s="8">
        <v>9090.9067587795053</v>
      </c>
      <c r="O1320" s="8">
        <v>3757.3793294797692</v>
      </c>
      <c r="P1320" s="8">
        <v>14142.50416195431</v>
      </c>
      <c r="V1320" s="1"/>
    </row>
    <row r="1321" spans="1:22">
      <c r="A1321" t="s">
        <v>19</v>
      </c>
      <c r="B1321" t="s">
        <v>7</v>
      </c>
      <c r="C1321" t="s">
        <v>4</v>
      </c>
      <c r="D1321" t="s">
        <v>17</v>
      </c>
      <c r="E1321" s="8">
        <v>4400.7661050228317</v>
      </c>
      <c r="F1321" s="8">
        <v>11457.048401957962</v>
      </c>
      <c r="G1321" s="8">
        <v>1853.8696121883656</v>
      </c>
      <c r="H1321" s="8">
        <v>12275.6</v>
      </c>
      <c r="I1321" s="8">
        <v>3174.2193824228029</v>
      </c>
      <c r="J1321" s="8">
        <v>8307.8045922406964</v>
      </c>
      <c r="K1321" s="8">
        <v>5589.2146627721731</v>
      </c>
      <c r="L1321" s="8">
        <v>3830.8899352238377</v>
      </c>
      <c r="M1321" s="8">
        <v>4949.1860696517406</v>
      </c>
      <c r="N1321" s="8">
        <v>9172.0402805429858</v>
      </c>
      <c r="O1321" s="8">
        <v>3891.4978265895957</v>
      </c>
      <c r="P1321" s="8">
        <v>14204.933476589007</v>
      </c>
      <c r="V1321" s="1"/>
    </row>
    <row r="1322" spans="1:22">
      <c r="A1322" t="s">
        <v>19</v>
      </c>
      <c r="B1322" t="s">
        <v>7</v>
      </c>
      <c r="C1322" t="s">
        <v>5</v>
      </c>
      <c r="D1322" t="s">
        <v>17</v>
      </c>
      <c r="E1322" s="8">
        <v>4536.9992412140573</v>
      </c>
      <c r="F1322" s="8">
        <v>11451.314670184696</v>
      </c>
      <c r="G1322" s="8">
        <v>1901.3476417157274</v>
      </c>
      <c r="H1322" s="8">
        <v>12402.953699788583</v>
      </c>
      <c r="I1322" s="8">
        <v>3371.1762034837679</v>
      </c>
      <c r="J1322" s="8">
        <v>8480.9501512486804</v>
      </c>
      <c r="K1322" s="8">
        <v>5730.9970669500535</v>
      </c>
      <c r="L1322" s="8">
        <v>3928.3309076517153</v>
      </c>
      <c r="M1322" s="8">
        <v>4844.7510688836101</v>
      </c>
      <c r="N1322" s="8">
        <v>9278.596787974684</v>
      </c>
      <c r="O1322" s="8">
        <v>4004.774340222576</v>
      </c>
      <c r="P1322" s="8">
        <v>14347.270424319189</v>
      </c>
      <c r="V1322" s="1"/>
    </row>
    <row r="1323" spans="1:22">
      <c r="A1323" t="s">
        <v>19</v>
      </c>
      <c r="B1323" t="s">
        <v>7</v>
      </c>
      <c r="C1323" t="s">
        <v>6</v>
      </c>
      <c r="D1323" t="s">
        <v>17</v>
      </c>
      <c r="E1323" s="8">
        <v>4733.6262087326941</v>
      </c>
      <c r="F1323" s="8">
        <v>11537.213185654009</v>
      </c>
      <c r="G1323" s="8">
        <v>1932.3484827586205</v>
      </c>
      <c r="H1323" s="8">
        <v>12811.078826328312</v>
      </c>
      <c r="I1323" s="8">
        <v>3713.6761282660336</v>
      </c>
      <c r="J1323" s="8">
        <v>8605.0895853728762</v>
      </c>
      <c r="K1323" s="8">
        <v>5908.378049713192</v>
      </c>
      <c r="L1323" s="8">
        <v>4103.8454195250661</v>
      </c>
      <c r="M1323" s="8">
        <v>4802.7234768841035</v>
      </c>
      <c r="N1323" s="8">
        <v>9275.7907391763474</v>
      </c>
      <c r="O1323" s="8">
        <v>4113.8730578512395</v>
      </c>
      <c r="P1323" s="8">
        <v>14418.4</v>
      </c>
      <c r="V1323" s="1"/>
    </row>
    <row r="1324" spans="1:22">
      <c r="A1324" t="s">
        <v>19</v>
      </c>
      <c r="B1324" t="s">
        <v>8</v>
      </c>
      <c r="C1324" t="s">
        <v>2</v>
      </c>
      <c r="D1324" t="s">
        <v>17</v>
      </c>
      <c r="E1324" s="8">
        <v>4763.9693823216185</v>
      </c>
      <c r="F1324" s="8">
        <v>11656.13772241993</v>
      </c>
      <c r="G1324" s="8">
        <v>1963.3493238015137</v>
      </c>
      <c r="H1324" s="8">
        <v>12889.4</v>
      </c>
      <c r="I1324" s="8">
        <v>3987.9899313803121</v>
      </c>
      <c r="J1324" s="8">
        <v>8685.1496674584323</v>
      </c>
      <c r="K1324" s="8">
        <v>5989.4449521785327</v>
      </c>
      <c r="L1324" s="8">
        <v>4235.0249656992082</v>
      </c>
      <c r="M1324" s="8">
        <v>4819.53</v>
      </c>
      <c r="N1324" s="8">
        <v>8480.0566666666673</v>
      </c>
      <c r="O1324" s="8">
        <v>4239.5331758291686</v>
      </c>
      <c r="P1324" s="8">
        <v>14433.129322355921</v>
      </c>
      <c r="V1324" s="1"/>
    </row>
    <row r="1325" spans="1:22">
      <c r="A1325" t="s">
        <v>19</v>
      </c>
      <c r="B1325" t="s">
        <v>8</v>
      </c>
      <c r="C1325" t="s">
        <v>4</v>
      </c>
      <c r="D1325" t="s">
        <v>17</v>
      </c>
      <c r="E1325" s="8">
        <v>4874.9629868819375</v>
      </c>
      <c r="F1325" s="8">
        <v>11826.595468914649</v>
      </c>
      <c r="G1325" s="8">
        <v>1982.2276951163853</v>
      </c>
      <c r="H1325" s="8">
        <v>13120.831712473573</v>
      </c>
      <c r="I1325" s="8">
        <v>4240.8760448124694</v>
      </c>
      <c r="J1325" s="8">
        <v>8717.2250686378029</v>
      </c>
      <c r="K1325" s="8">
        <v>6171.48272313297</v>
      </c>
      <c r="L1325" s="8">
        <v>4379.7207283603093</v>
      </c>
      <c r="M1325" s="8">
        <v>4834.807777777778</v>
      </c>
      <c r="N1325" s="8">
        <v>8139.5885401670021</v>
      </c>
      <c r="O1325" s="8">
        <v>4277.538390177353</v>
      </c>
      <c r="P1325" s="8">
        <v>14515.956675461743</v>
      </c>
      <c r="V1325" s="1"/>
    </row>
    <row r="1326" spans="1:22">
      <c r="A1326" t="s">
        <v>19</v>
      </c>
      <c r="B1326" t="s">
        <v>8</v>
      </c>
      <c r="C1326" t="s">
        <v>5</v>
      </c>
      <c r="D1326" t="s">
        <v>17</v>
      </c>
      <c r="E1326" s="8">
        <v>5000.8459334006047</v>
      </c>
      <c r="F1326" s="8">
        <v>12048.027373417721</v>
      </c>
      <c r="G1326" s="8">
        <v>1990.0270136986301</v>
      </c>
      <c r="H1326" s="8">
        <v>13361.66088794926</v>
      </c>
      <c r="I1326" s="8">
        <v>4480.6958207501211</v>
      </c>
      <c r="J1326" s="8">
        <v>8988.8155898654004</v>
      </c>
      <c r="K1326" s="8">
        <v>6379.4358660998942</v>
      </c>
      <c r="L1326" s="8">
        <v>4672.2875826882473</v>
      </c>
      <c r="M1326" s="8">
        <v>4840.76</v>
      </c>
      <c r="N1326" s="8">
        <v>8058.3475381514536</v>
      </c>
      <c r="O1326" s="8">
        <v>4253.9932033426185</v>
      </c>
      <c r="P1326" s="8">
        <v>14428.211779607347</v>
      </c>
      <c r="V1326" s="1"/>
    </row>
    <row r="1327" spans="1:22">
      <c r="A1327" t="s">
        <v>19</v>
      </c>
      <c r="B1327" t="s">
        <v>8</v>
      </c>
      <c r="C1327" t="s">
        <v>6</v>
      </c>
      <c r="D1327" t="s">
        <v>17</v>
      </c>
      <c r="E1327" s="8">
        <v>5117.8750319581632</v>
      </c>
      <c r="F1327" s="8">
        <v>12088.644462025317</v>
      </c>
      <c r="G1327" s="8">
        <v>2014.0999041533546</v>
      </c>
      <c r="H1327" s="8">
        <v>13415.4</v>
      </c>
      <c r="I1327" s="8">
        <v>4875.7502849905013</v>
      </c>
      <c r="J1327" s="8">
        <v>9033.02</v>
      </c>
      <c r="K1327" s="8">
        <v>6466.3491905672408</v>
      </c>
      <c r="L1327" s="8">
        <v>5027.732541567696</v>
      </c>
      <c r="M1327" s="8">
        <v>4853.3728266033258</v>
      </c>
      <c r="N1327" s="8">
        <v>8014.4861213720314</v>
      </c>
      <c r="O1327" s="8">
        <v>4199.7589486260449</v>
      </c>
      <c r="P1327" s="8">
        <v>14355.129411764707</v>
      </c>
      <c r="V1327" s="1"/>
    </row>
    <row r="1328" spans="1:22">
      <c r="A1328" t="s">
        <v>19</v>
      </c>
      <c r="B1328" t="s">
        <v>9</v>
      </c>
      <c r="C1328" t="s">
        <v>2</v>
      </c>
      <c r="D1328" t="s">
        <v>17</v>
      </c>
      <c r="E1328" s="8">
        <v>5213.5606798373037</v>
      </c>
      <c r="F1328" s="8">
        <v>12119.7573296355</v>
      </c>
      <c r="G1328" s="8">
        <v>2034.236574369897</v>
      </c>
      <c r="H1328" s="8">
        <v>13369.925158562368</v>
      </c>
      <c r="I1328" s="8">
        <v>5303.7211402714938</v>
      </c>
      <c r="J1328" s="8">
        <v>9066.2846431181497</v>
      </c>
      <c r="K1328" s="8">
        <v>6567.5915409139216</v>
      </c>
      <c r="L1328" s="8">
        <v>5201.4297586070443</v>
      </c>
      <c r="M1328" s="8">
        <v>4932.7666666666664</v>
      </c>
      <c r="N1328" s="8">
        <v>8006.0104686510449</v>
      </c>
      <c r="O1328" s="8">
        <v>4149.489148089172</v>
      </c>
      <c r="P1328" s="8">
        <v>14311.011764705883</v>
      </c>
      <c r="V1328" s="1"/>
    </row>
    <row r="1329" spans="1:22">
      <c r="A1329" t="s">
        <v>19</v>
      </c>
      <c r="B1329" t="s">
        <v>9</v>
      </c>
      <c r="C1329" t="s">
        <v>4</v>
      </c>
      <c r="D1329" t="s">
        <v>17</v>
      </c>
      <c r="E1329" s="8">
        <v>5275.5311605606094</v>
      </c>
      <c r="F1329" s="8">
        <v>11936.104386892179</v>
      </c>
      <c r="G1329" s="8">
        <v>2035.92</v>
      </c>
      <c r="H1329" s="8">
        <v>13194.771315372425</v>
      </c>
      <c r="I1329" s="8">
        <v>5586.7984357188097</v>
      </c>
      <c r="J1329" s="8">
        <v>9138.0995030450686</v>
      </c>
      <c r="K1329" s="8">
        <v>6611.3842189160468</v>
      </c>
      <c r="L1329" s="8">
        <v>5365.2151385589868</v>
      </c>
      <c r="M1329" s="8">
        <v>5106.4175778364115</v>
      </c>
      <c r="N1329" s="8">
        <v>8056.8032108929701</v>
      </c>
      <c r="O1329" s="8">
        <v>4167.2872881355934</v>
      </c>
      <c r="P1329" s="8">
        <v>14266.89411764706</v>
      </c>
      <c r="V1329" s="1"/>
    </row>
    <row r="1330" spans="1:22">
      <c r="A1330" t="s">
        <v>19</v>
      </c>
      <c r="B1330" t="s">
        <v>9</v>
      </c>
      <c r="C1330" t="s">
        <v>5</v>
      </c>
      <c r="D1330" t="s">
        <v>17</v>
      </c>
      <c r="E1330" s="8">
        <v>5322.9075591054316</v>
      </c>
      <c r="F1330" s="8">
        <v>11775.806835672251</v>
      </c>
      <c r="G1330" s="8">
        <v>2050.677571884984</v>
      </c>
      <c r="H1330" s="8">
        <v>13023.246805618486</v>
      </c>
      <c r="I1330" s="8">
        <v>5741.7826852438266</v>
      </c>
      <c r="J1330" s="8">
        <v>9227.5943614775733</v>
      </c>
      <c r="K1330" s="8">
        <v>6679.4194355939908</v>
      </c>
      <c r="L1330" s="8">
        <v>5657.8121298495662</v>
      </c>
      <c r="M1330" s="8">
        <v>5248.7120578923559</v>
      </c>
      <c r="N1330" s="8">
        <v>7921.6247761194027</v>
      </c>
      <c r="O1330" s="8">
        <v>4275.2541050119326</v>
      </c>
      <c r="P1330" s="8">
        <v>14222.776470588236</v>
      </c>
      <c r="V1330" s="1"/>
    </row>
    <row r="1331" spans="1:22">
      <c r="A1331" t="s">
        <v>19</v>
      </c>
      <c r="B1331" t="s">
        <v>9</v>
      </c>
      <c r="C1331" t="s">
        <v>6</v>
      </c>
      <c r="D1331" t="s">
        <v>17</v>
      </c>
      <c r="E1331" s="8">
        <v>5304.0268410543131</v>
      </c>
      <c r="F1331" s="8">
        <v>11716.350897571278</v>
      </c>
      <c r="G1331" s="8">
        <v>2100.0111508951409</v>
      </c>
      <c r="H1331" s="8">
        <v>13052.598890649762</v>
      </c>
      <c r="I1331" s="8">
        <v>5962.2924806474321</v>
      </c>
      <c r="J1331" s="8">
        <v>9336.7748768472902</v>
      </c>
      <c r="K1331" s="8">
        <v>6829.1628586609986</v>
      </c>
      <c r="L1331" s="8">
        <v>5930.2718923526563</v>
      </c>
      <c r="M1331" s="8">
        <v>5319.880025332488</v>
      </c>
      <c r="N1331" s="8">
        <v>7814.7672439281941</v>
      </c>
      <c r="O1331" s="8">
        <v>4292.0534394904462</v>
      </c>
      <c r="P1331" s="8">
        <v>14197.7</v>
      </c>
      <c r="V1331" s="1"/>
    </row>
    <row r="1332" spans="1:22">
      <c r="A1332" t="s">
        <v>19</v>
      </c>
      <c r="B1332" t="s">
        <v>10</v>
      </c>
      <c r="C1332" t="s">
        <v>2</v>
      </c>
      <c r="D1332" t="s">
        <v>17</v>
      </c>
      <c r="E1332" s="8">
        <v>5266.9718356164385</v>
      </c>
      <c r="F1332" s="8">
        <v>11704.151424952503</v>
      </c>
      <c r="G1332" s="8">
        <v>2132.7797123765254</v>
      </c>
      <c r="H1332" s="8">
        <v>13246.414013950538</v>
      </c>
      <c r="I1332" s="8">
        <v>6183.6550774102752</v>
      </c>
      <c r="J1332" s="8">
        <v>9488.996666666666</v>
      </c>
      <c r="K1332" s="8">
        <v>7000.6153147410359</v>
      </c>
      <c r="L1332" s="8">
        <v>6186.780660009742</v>
      </c>
      <c r="M1332" s="8">
        <v>5350.32</v>
      </c>
      <c r="N1332" s="8">
        <v>7832.96</v>
      </c>
      <c r="O1332" s="8">
        <v>4358.611573926868</v>
      </c>
      <c r="P1332" s="8">
        <v>14328.42105540897</v>
      </c>
      <c r="V1332" s="1"/>
    </row>
    <row r="1333" spans="1:22">
      <c r="A1333" t="s">
        <v>19</v>
      </c>
      <c r="B1333" t="s">
        <v>10</v>
      </c>
      <c r="C1333" t="s">
        <v>4</v>
      </c>
      <c r="D1333" t="s">
        <v>17</v>
      </c>
      <c r="E1333" s="8">
        <v>5182.7302955271571</v>
      </c>
      <c r="F1333" s="8">
        <v>11590.094927791475</v>
      </c>
      <c r="G1333" s="8">
        <v>2145.1344479953518</v>
      </c>
      <c r="H1333" s="8">
        <v>13240.562757527732</v>
      </c>
      <c r="I1333" s="8">
        <v>6437.7058084306354</v>
      </c>
      <c r="J1333" s="8">
        <v>9621.9845390570008</v>
      </c>
      <c r="K1333" s="8">
        <v>7147.5906482465462</v>
      </c>
      <c r="L1333" s="8">
        <v>6387.015492610838</v>
      </c>
      <c r="M1333" s="8">
        <v>5313.1579310344823</v>
      </c>
      <c r="N1333" s="8">
        <v>7776.9919767748752</v>
      </c>
      <c r="O1333" s="8">
        <v>4481.6266485013621</v>
      </c>
      <c r="P1333" s="8">
        <v>14593.099999999999</v>
      </c>
      <c r="V1333" s="1"/>
    </row>
    <row r="1334" spans="1:22">
      <c r="A1334" t="s">
        <v>19</v>
      </c>
      <c r="B1334" t="s">
        <v>10</v>
      </c>
      <c r="C1334" t="s">
        <v>5</v>
      </c>
      <c r="D1334" t="s">
        <v>17</v>
      </c>
      <c r="E1334" s="8">
        <v>5027.9885303514366</v>
      </c>
      <c r="F1334" s="8">
        <v>11402.083726201268</v>
      </c>
      <c r="G1334" s="8">
        <v>2154.3199360852195</v>
      </c>
      <c r="H1334" s="8">
        <v>13152.4</v>
      </c>
      <c r="I1334" s="8">
        <v>6708.3569067880462</v>
      </c>
      <c r="J1334" s="8">
        <v>9601.2421041520047</v>
      </c>
      <c r="K1334" s="8">
        <v>7201.442933049947</v>
      </c>
      <c r="L1334" s="8">
        <v>6566.8678993666426</v>
      </c>
      <c r="M1334" s="8">
        <v>5260.079138695377</v>
      </c>
      <c r="N1334" s="8">
        <v>7672.6090842669264</v>
      </c>
      <c r="O1334" s="8">
        <v>4622.1098297389326</v>
      </c>
      <c r="P1334" s="8">
        <v>14602.3</v>
      </c>
      <c r="V1334" s="1"/>
    </row>
    <row r="1335" spans="1:22">
      <c r="A1335" t="s">
        <v>19</v>
      </c>
      <c r="B1335" t="s">
        <v>10</v>
      </c>
      <c r="C1335" t="s">
        <v>6</v>
      </c>
      <c r="D1335" t="s">
        <v>17</v>
      </c>
      <c r="E1335" s="8">
        <v>4986.2034782608698</v>
      </c>
      <c r="F1335" s="8">
        <v>11075.123824650571</v>
      </c>
      <c r="G1335" s="8">
        <v>2164.9651278772376</v>
      </c>
      <c r="H1335" s="8">
        <v>13208.822637920101</v>
      </c>
      <c r="I1335" s="8">
        <v>7031.9714007308148</v>
      </c>
      <c r="J1335" s="8">
        <v>9582.3497941735277</v>
      </c>
      <c r="K1335" s="8">
        <v>7342.4431474103585</v>
      </c>
      <c r="L1335" s="8">
        <v>6742.4101407459539</v>
      </c>
      <c r="M1335" s="8">
        <v>5231.7769537682079</v>
      </c>
      <c r="N1335" s="8">
        <v>7562.6602289332686</v>
      </c>
      <c r="O1335" s="8">
        <v>4762.5752099886504</v>
      </c>
      <c r="P1335" s="8">
        <v>14601.896031243403</v>
      </c>
      <c r="V1335" s="1"/>
    </row>
    <row r="1336" spans="1:22">
      <c r="A1336" t="s">
        <v>19</v>
      </c>
      <c r="B1336" t="s">
        <v>11</v>
      </c>
      <c r="C1336" t="s">
        <v>2</v>
      </c>
      <c r="D1336" t="s">
        <v>17</v>
      </c>
      <c r="E1336" s="8">
        <v>4975.799552596538</v>
      </c>
      <c r="F1336" s="8">
        <v>10784.630639197041</v>
      </c>
      <c r="G1336" s="8">
        <v>2193.7590628328007</v>
      </c>
      <c r="H1336" s="8">
        <v>13475.253646163601</v>
      </c>
      <c r="I1336" s="8">
        <v>7385.12</v>
      </c>
      <c r="J1336" s="8">
        <v>9604.9520279720273</v>
      </c>
      <c r="K1336" s="8">
        <v>7351.7786533864537</v>
      </c>
      <c r="L1336" s="8">
        <v>6917.9510872624915</v>
      </c>
      <c r="M1336" s="8">
        <v>5265.39</v>
      </c>
      <c r="N1336" s="8">
        <v>7722.8546793349151</v>
      </c>
      <c r="O1336" s="8">
        <v>4875.0047996608018</v>
      </c>
      <c r="P1336" s="8">
        <v>14563.052881570615</v>
      </c>
      <c r="V1336" s="1"/>
    </row>
    <row r="1337" spans="1:22">
      <c r="A1337" t="s">
        <v>19</v>
      </c>
      <c r="B1337" t="s">
        <v>11</v>
      </c>
      <c r="C1337" t="s">
        <v>4</v>
      </c>
      <c r="D1337" t="s">
        <v>17</v>
      </c>
      <c r="E1337" s="8">
        <v>4959.3322364217256</v>
      </c>
      <c r="F1337" s="8">
        <v>10560.585925925925</v>
      </c>
      <c r="G1337" s="8">
        <v>2208.3928753993609</v>
      </c>
      <c r="H1337" s="8">
        <v>13797.455294863665</v>
      </c>
      <c r="I1337" s="8">
        <v>7738.268599269185</v>
      </c>
      <c r="J1337" s="8">
        <v>9651.6303496503497</v>
      </c>
      <c r="K1337" s="8">
        <v>7291.6101754385963</v>
      </c>
      <c r="L1337" s="8">
        <v>7125.8239448088652</v>
      </c>
      <c r="M1337" s="8">
        <v>5295.952751871042</v>
      </c>
      <c r="N1337" s="8">
        <v>8059.9295987328405</v>
      </c>
      <c r="O1337" s="8">
        <v>4981.5449735001057</v>
      </c>
      <c r="P1337" s="8">
        <v>14513.162289890379</v>
      </c>
      <c r="V1337" s="1"/>
    </row>
    <row r="1338" spans="1:22">
      <c r="A1338" t="s">
        <v>19</v>
      </c>
      <c r="B1338" t="s">
        <v>11</v>
      </c>
      <c r="C1338" t="s">
        <v>5</v>
      </c>
      <c r="D1338" t="s">
        <v>17</v>
      </c>
      <c r="E1338" s="8">
        <v>4935.6681885988282</v>
      </c>
      <c r="F1338" s="8">
        <v>10138.994622708038</v>
      </c>
      <c r="G1338" s="8">
        <v>2244.8642605915265</v>
      </c>
      <c r="H1338" s="8">
        <v>13773.916701902748</v>
      </c>
      <c r="I1338" s="8">
        <v>8151.0010357304409</v>
      </c>
      <c r="J1338" s="8">
        <v>9698.3086713286702</v>
      </c>
      <c r="K1338" s="8">
        <v>7301.0982026768643</v>
      </c>
      <c r="L1338" s="8">
        <v>7389.1354128025314</v>
      </c>
      <c r="M1338" s="8">
        <v>5316.4091436865019</v>
      </c>
      <c r="N1338" s="8">
        <v>8190.3580873970868</v>
      </c>
      <c r="O1338" s="8">
        <v>5080.3763239347045</v>
      </c>
      <c r="P1338" s="8">
        <v>14378.753032886723</v>
      </c>
      <c r="V1338" s="1"/>
    </row>
    <row r="1339" spans="1:22">
      <c r="A1339" t="s">
        <v>19</v>
      </c>
      <c r="B1339" t="s">
        <v>11</v>
      </c>
      <c r="C1339" t="s">
        <v>6</v>
      </c>
      <c r="D1339" t="s">
        <v>17</v>
      </c>
      <c r="E1339" s="8">
        <v>5014.4315025575452</v>
      </c>
      <c r="F1339" s="8">
        <v>9800.0796000000009</v>
      </c>
      <c r="G1339" s="8">
        <v>2319.342333333333</v>
      </c>
      <c r="H1339" s="8">
        <v>13530.300144133756</v>
      </c>
      <c r="I1339" s="8">
        <v>8629.6429216152028</v>
      </c>
      <c r="J1339" s="8">
        <v>9744.9926682501973</v>
      </c>
      <c r="K1339" s="8">
        <v>7204.1846875000001</v>
      </c>
      <c r="L1339" s="8">
        <v>7644.9214340646895</v>
      </c>
      <c r="M1339" s="8">
        <v>5330.4149492017414</v>
      </c>
      <c r="N1339" s="8">
        <v>8326.1823559214681</v>
      </c>
      <c r="O1339" s="8">
        <v>5186.4905714285733</v>
      </c>
      <c r="P1339" s="8">
        <v>14262.077044854881</v>
      </c>
      <c r="V1339" s="1"/>
    </row>
    <row r="1340" spans="1:22">
      <c r="A1340" t="s">
        <v>19</v>
      </c>
      <c r="B1340" t="s">
        <v>12</v>
      </c>
      <c r="C1340" t="s">
        <v>2</v>
      </c>
      <c r="D1340" t="s">
        <v>17</v>
      </c>
      <c r="E1340" s="8">
        <v>5128.231028753994</v>
      </c>
      <c r="F1340" s="8">
        <v>9491.4066708941027</v>
      </c>
      <c r="G1340" s="8">
        <v>2380.058893328006</v>
      </c>
      <c r="H1340" s="8">
        <v>13340.76425482848</v>
      </c>
      <c r="I1340" s="8">
        <v>8843.1837998733372</v>
      </c>
      <c r="J1340" s="8">
        <v>9786.5277520701402</v>
      </c>
      <c r="K1340" s="8">
        <v>7137.6804779607019</v>
      </c>
      <c r="L1340" s="8">
        <v>7895.6904908391753</v>
      </c>
      <c r="M1340" s="8">
        <v>5344.4207547169808</v>
      </c>
      <c r="N1340" s="8">
        <v>9097.5667088607588</v>
      </c>
      <c r="O1340" s="8">
        <v>5412.1407415254225</v>
      </c>
      <c r="P1340" s="8">
        <v>14208.436975455266</v>
      </c>
      <c r="V1340" s="1"/>
    </row>
    <row r="1341" spans="1:22">
      <c r="A1341" t="s">
        <v>19</v>
      </c>
      <c r="B1341" t="s">
        <v>12</v>
      </c>
      <c r="C1341" t="s">
        <v>4</v>
      </c>
      <c r="D1341" t="s">
        <v>17</v>
      </c>
      <c r="E1341" s="8">
        <v>5207.7096460176999</v>
      </c>
      <c r="F1341" s="8">
        <v>9367.2045070422537</v>
      </c>
      <c r="G1341" s="8">
        <v>2433.5085212085996</v>
      </c>
      <c r="H1341" s="8">
        <v>13151.161228019602</v>
      </c>
      <c r="I1341" s="8">
        <v>8901.3390822784804</v>
      </c>
      <c r="J1341" s="8">
        <v>9772.1646249391124</v>
      </c>
      <c r="K1341" s="8">
        <v>7176.442224346717</v>
      </c>
      <c r="L1341" s="8">
        <v>8142.5809738717353</v>
      </c>
      <c r="M1341" s="8">
        <v>5365.2870207064552</v>
      </c>
      <c r="N1341" s="8">
        <v>9411.4459461599363</v>
      </c>
      <c r="O1341" s="8">
        <v>5539.3989959109495</v>
      </c>
      <c r="P1341" s="8">
        <v>14226.836975455266</v>
      </c>
      <c r="V1341" s="1"/>
    </row>
    <row r="1342" spans="1:22">
      <c r="A1342" t="s">
        <v>19</v>
      </c>
      <c r="B1342" t="s">
        <v>12</v>
      </c>
      <c r="C1342" t="s">
        <v>5</v>
      </c>
      <c r="D1342" t="s">
        <v>17</v>
      </c>
      <c r="E1342" s="8">
        <v>5354.9072861356935</v>
      </c>
      <c r="F1342" s="8">
        <v>9293.60041435735</v>
      </c>
      <c r="G1342" s="8">
        <v>2499.4113393375947</v>
      </c>
      <c r="H1342" s="8">
        <v>12917.63023255814</v>
      </c>
      <c r="I1342" s="8">
        <v>9024.6858280542983</v>
      </c>
      <c r="J1342" s="8">
        <v>9722.8809184481397</v>
      </c>
      <c r="K1342" s="8">
        <v>7233.2408925318759</v>
      </c>
      <c r="L1342" s="8">
        <v>8226.1650000000009</v>
      </c>
      <c r="M1342" s="8">
        <v>5391.1457295980508</v>
      </c>
      <c r="N1342" s="8">
        <v>9387.6958907363423</v>
      </c>
      <c r="O1342" s="8">
        <v>5624.7922731128074</v>
      </c>
      <c r="P1342" s="8">
        <v>14423.06401425178</v>
      </c>
      <c r="V1342" s="1"/>
    </row>
    <row r="1343" spans="1:22">
      <c r="A1343" t="s">
        <v>19</v>
      </c>
      <c r="B1343" t="s">
        <v>12</v>
      </c>
      <c r="C1343" t="s">
        <v>6</v>
      </c>
      <c r="D1343" t="s">
        <v>17</v>
      </c>
      <c r="E1343" s="8">
        <v>5496.6232054794518</v>
      </c>
      <c r="F1343" s="8">
        <v>9258.0660861304623</v>
      </c>
      <c r="G1343" s="8">
        <v>2565.3141574665897</v>
      </c>
      <c r="H1343" s="8">
        <v>12677.739130434784</v>
      </c>
      <c r="I1343" s="8">
        <v>9062.2675851148051</v>
      </c>
      <c r="J1343" s="8">
        <v>9625.0402322308237</v>
      </c>
      <c r="K1343" s="8">
        <v>7164.9285334750275</v>
      </c>
      <c r="L1343" s="8">
        <v>8385.6069289914049</v>
      </c>
      <c r="M1343" s="8">
        <v>5417.0044384896464</v>
      </c>
      <c r="N1343" s="8">
        <v>9343.274157580021</v>
      </c>
      <c r="O1343" s="8">
        <v>5706.7314164546224</v>
      </c>
      <c r="P1343" s="8">
        <v>14531.776377454085</v>
      </c>
      <c r="V1343" s="1"/>
    </row>
    <row r="1344" spans="1:22">
      <c r="A1344" t="s">
        <v>19</v>
      </c>
      <c r="B1344" t="s">
        <v>13</v>
      </c>
      <c r="C1344" t="s">
        <v>2</v>
      </c>
      <c r="D1344" t="s">
        <v>17</v>
      </c>
      <c r="E1344" s="8">
        <v>5606.7992968749995</v>
      </c>
      <c r="F1344" s="8">
        <v>9315.8169023746705</v>
      </c>
      <c r="G1344" s="8">
        <v>2664.925782747604</v>
      </c>
      <c r="H1344" s="8">
        <v>12661.198942917548</v>
      </c>
      <c r="I1344" s="8">
        <v>9047.6204613297159</v>
      </c>
      <c r="J1344" s="8">
        <v>9538.1274148851935</v>
      </c>
      <c r="K1344" s="8">
        <v>6975.024130019121</v>
      </c>
      <c r="L1344" s="8">
        <v>8605.5586853220702</v>
      </c>
      <c r="M1344" s="8">
        <v>5457.7615659182493</v>
      </c>
      <c r="N1344" s="8">
        <v>9303.5801723531476</v>
      </c>
      <c r="O1344" s="8">
        <v>5799.3884896661366</v>
      </c>
      <c r="P1344" s="8">
        <v>14639.123305889803</v>
      </c>
      <c r="V1344" s="1"/>
    </row>
    <row r="1345" spans="1:22">
      <c r="A1345" t="s">
        <v>19</v>
      </c>
      <c r="B1345" t="s">
        <v>13</v>
      </c>
      <c r="C1345" t="s">
        <v>4</v>
      </c>
      <c r="D1345" t="s">
        <v>17</v>
      </c>
      <c r="E1345" s="8">
        <v>5681.1386125057052</v>
      </c>
      <c r="F1345" s="8">
        <v>9289.1105557688625</v>
      </c>
      <c r="G1345" s="8">
        <v>2718.5311182108626</v>
      </c>
      <c r="H1345" s="8">
        <v>12658.941304347825</v>
      </c>
      <c r="I1345" s="8">
        <v>9045.3941726049088</v>
      </c>
      <c r="J1345" s="8">
        <v>9487.0237776996128</v>
      </c>
      <c r="K1345" s="8">
        <v>6735.7715843162268</v>
      </c>
      <c r="L1345" s="8">
        <v>8647.4500000000007</v>
      </c>
      <c r="M1345" s="8">
        <v>5534.157651122624</v>
      </c>
      <c r="N1345" s="8">
        <v>9345.3700000000008</v>
      </c>
      <c r="O1345" s="8">
        <v>5900.9764073550214</v>
      </c>
      <c r="P1345" s="8">
        <v>14745.564643799473</v>
      </c>
      <c r="V1345" s="1"/>
    </row>
    <row r="1346" spans="1:22">
      <c r="A1346" t="s">
        <v>19</v>
      </c>
      <c r="B1346" t="s">
        <v>13</v>
      </c>
      <c r="C1346" t="s">
        <v>5</v>
      </c>
      <c r="D1346" t="s">
        <v>17</v>
      </c>
      <c r="E1346" s="8">
        <v>5680.0568460309005</v>
      </c>
      <c r="F1346" s="8">
        <v>9239.7992676137455</v>
      </c>
      <c r="G1346" s="8">
        <v>2727.79</v>
      </c>
      <c r="H1346" s="8">
        <v>12559.167210144928</v>
      </c>
      <c r="I1346" s="8">
        <v>8902.2618599129401</v>
      </c>
      <c r="J1346" s="8">
        <v>9417.4710829639007</v>
      </c>
      <c r="K1346" s="8">
        <v>6528.4453940145213</v>
      </c>
      <c r="L1346" s="8">
        <v>8618.1889812615464</v>
      </c>
      <c r="M1346" s="8">
        <v>5647.9000189993667</v>
      </c>
      <c r="N1346" s="8">
        <v>9295.3840027137048</v>
      </c>
      <c r="O1346" s="8">
        <v>5941.8887128712868</v>
      </c>
      <c r="P1346" s="8">
        <v>14721.290237467019</v>
      </c>
      <c r="V1346" s="1"/>
    </row>
    <row r="1347" spans="1:22">
      <c r="A1347" t="s">
        <v>19</v>
      </c>
      <c r="B1347" t="s">
        <v>13</v>
      </c>
      <c r="C1347" t="s">
        <v>6</v>
      </c>
      <c r="D1347" t="s">
        <v>17</v>
      </c>
      <c r="E1347" s="8">
        <v>5617.7805296803654</v>
      </c>
      <c r="F1347" s="8">
        <v>9190.4879794586286</v>
      </c>
      <c r="G1347" s="8">
        <v>2727.79</v>
      </c>
      <c r="H1347" s="8">
        <v>12406.130403262347</v>
      </c>
      <c r="I1347" s="8">
        <v>8593.2487163232927</v>
      </c>
      <c r="J1347" s="8">
        <v>9194.196592780243</v>
      </c>
      <c r="K1347" s="8">
        <v>6348.9651390118652</v>
      </c>
      <c r="L1347" s="8">
        <v>8545.0364344154132</v>
      </c>
      <c r="M1347" s="8">
        <v>5813.3726018099542</v>
      </c>
      <c r="N1347" s="8">
        <v>9179.5486153846159</v>
      </c>
      <c r="O1347" s="8">
        <v>5957.4280967536597</v>
      </c>
      <c r="P1347" s="8">
        <v>14644.619723581918</v>
      </c>
      <c r="V1347" s="1"/>
    </row>
    <row r="1348" spans="1:22">
      <c r="A1348" t="s">
        <v>19</v>
      </c>
      <c r="B1348" t="s">
        <v>14</v>
      </c>
      <c r="C1348" t="s">
        <v>2</v>
      </c>
      <c r="D1348" t="s">
        <v>17</v>
      </c>
      <c r="E1348" s="8">
        <v>5600.2965431309904</v>
      </c>
      <c r="F1348" s="8">
        <v>9141.1766913035117</v>
      </c>
      <c r="G1348" s="8">
        <v>2710.0729302077784</v>
      </c>
      <c r="H1348" s="8">
        <v>12213.032936979786</v>
      </c>
      <c r="I1348" s="8">
        <v>8310.7212286257127</v>
      </c>
      <c r="J1348" s="8">
        <v>8894.1379204785371</v>
      </c>
      <c r="K1348" s="8">
        <v>6158.778076514347</v>
      </c>
      <c r="L1348" s="8">
        <v>8359.2033333333347</v>
      </c>
      <c r="M1348" s="8">
        <v>5961.7947561747942</v>
      </c>
      <c r="N1348" s="8">
        <v>8984.2033333333329</v>
      </c>
      <c r="O1348" s="8">
        <v>5900.137705544932</v>
      </c>
      <c r="P1348" s="8">
        <v>14512.933378561738</v>
      </c>
      <c r="V1348" s="1"/>
    </row>
    <row r="1349" spans="1:22">
      <c r="A1349" t="s">
        <v>19</v>
      </c>
      <c r="B1349" t="s">
        <v>14</v>
      </c>
      <c r="C1349" t="s">
        <v>4</v>
      </c>
      <c r="D1349" t="s">
        <v>17</v>
      </c>
      <c r="E1349" s="8">
        <v>5616.77</v>
      </c>
      <c r="F1349" s="8">
        <v>9079.3489023481179</v>
      </c>
      <c r="G1349" s="8">
        <v>2670.7512859424919</v>
      </c>
      <c r="H1349" s="8">
        <v>11989.126630434783</v>
      </c>
      <c r="I1349" s="8">
        <v>8307.5026174142477</v>
      </c>
      <c r="J1349" s="8">
        <v>8681.2219257340239</v>
      </c>
      <c r="K1349" s="8">
        <v>5958.1036431226767</v>
      </c>
      <c r="L1349" s="8">
        <v>8198.442484162897</v>
      </c>
      <c r="M1349" s="8">
        <v>5987.26</v>
      </c>
      <c r="N1349" s="8">
        <v>8938.5853760886766</v>
      </c>
      <c r="O1349" s="8">
        <v>5878.5705023869059</v>
      </c>
      <c r="P1349" s="8">
        <v>14301.167458432303</v>
      </c>
      <c r="V1349" s="1"/>
    </row>
    <row r="1350" spans="1:22">
      <c r="A1350" t="s">
        <v>19</v>
      </c>
      <c r="B1350" t="s">
        <v>14</v>
      </c>
      <c r="C1350" t="s">
        <v>5</v>
      </c>
      <c r="D1350" t="s">
        <v>17</v>
      </c>
      <c r="E1350" s="8">
        <v>5616.77</v>
      </c>
      <c r="F1350" s="8">
        <v>9007.6707435706303</v>
      </c>
      <c r="G1350" s="8">
        <v>2643.8384657534248</v>
      </c>
      <c r="H1350" s="8">
        <v>11822.951726568006</v>
      </c>
      <c r="I1350" s="8">
        <v>8357.6361055408979</v>
      </c>
      <c r="J1350" s="8">
        <v>8494.5279130685067</v>
      </c>
      <c r="K1350" s="8">
        <v>5864.0913114754094</v>
      </c>
      <c r="L1350" s="8">
        <v>8171.7928629579374</v>
      </c>
      <c r="M1350" s="8">
        <v>5987.26</v>
      </c>
      <c r="N1350" s="8">
        <v>9045.6537994722967</v>
      </c>
      <c r="O1350" s="8">
        <v>5904.8151034325983</v>
      </c>
      <c r="P1350" s="8">
        <v>14312.960861304622</v>
      </c>
      <c r="V1350" s="1"/>
    </row>
    <row r="1351" spans="1:22">
      <c r="A1351" t="s">
        <v>19</v>
      </c>
      <c r="B1351" t="s">
        <v>14</v>
      </c>
      <c r="C1351" t="s">
        <v>6</v>
      </c>
      <c r="D1351" t="s">
        <v>17</v>
      </c>
      <c r="E1351" s="8">
        <v>5616.77</v>
      </c>
      <c r="F1351" s="8">
        <v>8928.9190673267331</v>
      </c>
      <c r="G1351" s="8">
        <v>2598.1130990415336</v>
      </c>
      <c r="H1351" s="8">
        <v>11788.365440710209</v>
      </c>
      <c r="I1351" s="8">
        <v>8506.5391625615757</v>
      </c>
      <c r="J1351" s="8">
        <v>8349.0443328810488</v>
      </c>
      <c r="K1351" s="8">
        <v>5802.7532682343563</v>
      </c>
      <c r="L1351" s="8">
        <v>8211.9014111261877</v>
      </c>
      <c r="M1351" s="8">
        <v>6058.9144360902255</v>
      </c>
      <c r="N1351" s="8">
        <v>8944.7179651623119</v>
      </c>
      <c r="O1351" s="8">
        <v>5960.0434096692106</v>
      </c>
      <c r="P1351" s="8">
        <v>14467.941997563948</v>
      </c>
      <c r="V1351" s="1"/>
    </row>
    <row r="1352" spans="1:22">
      <c r="A1352" t="s">
        <v>19</v>
      </c>
      <c r="B1352" t="s">
        <v>15</v>
      </c>
      <c r="C1352" t="s">
        <v>2</v>
      </c>
      <c r="D1352" t="s">
        <v>17</v>
      </c>
      <c r="E1352" s="8">
        <v>5616.77</v>
      </c>
      <c r="F1352" s="8">
        <v>8840.1220376237634</v>
      </c>
      <c r="G1352" s="8">
        <v>2572.9369968051119</v>
      </c>
      <c r="H1352" s="8">
        <v>11834.764530456852</v>
      </c>
      <c r="I1352" s="8">
        <v>8649.4064941921861</v>
      </c>
      <c r="J1352" s="8">
        <v>8254.7196675242431</v>
      </c>
      <c r="K1352" s="8">
        <v>5671.3598087431701</v>
      </c>
      <c r="L1352" s="8">
        <v>8279.9959104275058</v>
      </c>
      <c r="M1352" s="8">
        <v>6103.6390851513015</v>
      </c>
      <c r="N1352" s="8">
        <v>8710.4748931116392</v>
      </c>
      <c r="O1352" s="8">
        <v>6054.0487108013931</v>
      </c>
      <c r="P1352" s="8">
        <v>14602.3512545676</v>
      </c>
      <c r="V1352" s="1"/>
    </row>
    <row r="1353" spans="1:22">
      <c r="A1353" t="s">
        <v>19</v>
      </c>
      <c r="B1353" t="s">
        <v>15</v>
      </c>
      <c r="C1353" t="s">
        <v>4</v>
      </c>
      <c r="D1353" t="s">
        <v>17</v>
      </c>
      <c r="E1353" s="8">
        <v>5669.7122453056327</v>
      </c>
      <c r="F1353" s="8">
        <v>8706.5051803408642</v>
      </c>
      <c r="G1353" s="8">
        <v>2603.1591267305644</v>
      </c>
      <c r="H1353" s="8">
        <v>11759.006976744186</v>
      </c>
      <c r="I1353" s="8">
        <v>8654.0077566711898</v>
      </c>
      <c r="J1353" s="8">
        <v>8184.7068038788839</v>
      </c>
      <c r="K1353" s="8">
        <v>5542.4345640352522</v>
      </c>
      <c r="L1353" s="8">
        <v>8355.2277584256954</v>
      </c>
      <c r="M1353" s="8">
        <v>6114.65</v>
      </c>
      <c r="N1353" s="8">
        <v>8556.3169890616009</v>
      </c>
      <c r="O1353" s="8">
        <v>6118.4063838812299</v>
      </c>
      <c r="P1353" s="8">
        <v>14722.987717710925</v>
      </c>
      <c r="V1353" s="1"/>
    </row>
    <row r="1354" spans="1:22">
      <c r="A1354" t="s">
        <v>19</v>
      </c>
      <c r="B1354" t="s">
        <v>15</v>
      </c>
      <c r="C1354" t="s">
        <v>5</v>
      </c>
      <c r="D1354" t="s">
        <v>17</v>
      </c>
      <c r="E1354" s="8">
        <v>5694.7344592434738</v>
      </c>
      <c r="F1354" s="8">
        <v>8425.7713333333322</v>
      </c>
      <c r="G1354" s="8">
        <v>2592.2886027397262</v>
      </c>
      <c r="H1354" s="8">
        <v>11476.899111675129</v>
      </c>
      <c r="I1354" s="8">
        <v>8679.1290558434084</v>
      </c>
      <c r="J1354" s="8">
        <v>8093.9254678951911</v>
      </c>
      <c r="K1354" s="8">
        <v>5466.4173129570599</v>
      </c>
      <c r="L1354" s="8">
        <v>8404.5554160668016</v>
      </c>
      <c r="M1354" s="8">
        <v>6114.65</v>
      </c>
      <c r="N1354" s="8">
        <v>8459.3636886543536</v>
      </c>
      <c r="O1354" s="8">
        <v>6182.7640569610658</v>
      </c>
      <c r="P1354" s="8">
        <v>14826.98002714318</v>
      </c>
      <c r="V1354" s="1"/>
    </row>
    <row r="1355" spans="1:22">
      <c r="A1355" t="s">
        <v>19</v>
      </c>
      <c r="B1355" t="s">
        <v>15</v>
      </c>
      <c r="C1355" t="s">
        <v>6</v>
      </c>
      <c r="D1355" t="s">
        <v>17</v>
      </c>
      <c r="E1355" s="8">
        <v>5740.7279488545546</v>
      </c>
      <c r="F1355" s="8">
        <v>8070.9464021164013</v>
      </c>
      <c r="G1355" s="8">
        <v>2519.1737060702872</v>
      </c>
      <c r="H1355" s="8">
        <v>11404.408654281831</v>
      </c>
      <c r="I1355" s="8">
        <v>8737.9987332521323</v>
      </c>
      <c r="J1355" s="8">
        <v>7958.1062913907281</v>
      </c>
      <c r="K1355" s="8">
        <v>5391.2567644246101</v>
      </c>
      <c r="L1355" s="8">
        <v>8425.7199999999993</v>
      </c>
      <c r="M1355" s="8">
        <v>6161.4040316742075</v>
      </c>
      <c r="N1355" s="8">
        <v>8370.0233192612141</v>
      </c>
      <c r="O1355" s="8">
        <v>6158.6169320594481</v>
      </c>
      <c r="P1355" s="8">
        <v>14879.738188727042</v>
      </c>
      <c r="V1355" s="1"/>
    </row>
    <row r="1356" spans="1:22">
      <c r="A1356" t="s">
        <v>19</v>
      </c>
      <c r="B1356" t="s">
        <v>16</v>
      </c>
      <c r="C1356" t="s">
        <v>2</v>
      </c>
      <c r="D1356" t="s">
        <v>17</v>
      </c>
      <c r="E1356" s="8">
        <v>5742.2688178913741</v>
      </c>
      <c r="F1356" s="8">
        <v>7867.8911850971072</v>
      </c>
      <c r="G1356" s="8">
        <v>2479.7363738019171</v>
      </c>
      <c r="H1356" s="8">
        <v>11468.207419150285</v>
      </c>
      <c r="I1356" s="8">
        <v>8777.9804628501824</v>
      </c>
      <c r="J1356" s="8">
        <v>7890.4544757213234</v>
      </c>
      <c r="K1356" s="8">
        <v>5358.948826904686</v>
      </c>
      <c r="L1356" s="8">
        <v>8424.9828720709302</v>
      </c>
      <c r="M1356" s="8">
        <v>6166.3796440270808</v>
      </c>
      <c r="N1356" s="8">
        <v>8212.2286953768198</v>
      </c>
      <c r="O1356" s="8">
        <v>6183.4176206996235</v>
      </c>
      <c r="P1356" s="8">
        <v>14896.6</v>
      </c>
      <c r="V1356" s="1"/>
    </row>
    <row r="1357" spans="1:22">
      <c r="A1357" t="s">
        <v>19</v>
      </c>
      <c r="B1357" t="s">
        <v>16</v>
      </c>
      <c r="C1357" t="s">
        <v>4</v>
      </c>
      <c r="D1357" t="s">
        <v>17</v>
      </c>
      <c r="E1357" s="8">
        <v>5604.0247444089446</v>
      </c>
      <c r="F1357" s="8">
        <v>7775.1090626979103</v>
      </c>
      <c r="G1357" s="8">
        <v>2489.4792332268366</v>
      </c>
      <c r="H1357" s="8">
        <v>11600.744768547875</v>
      </c>
      <c r="I1357" s="8">
        <v>8759.3081570614322</v>
      </c>
      <c r="J1357" s="8">
        <v>7751.0186431478978</v>
      </c>
      <c r="K1357" s="8">
        <v>5326.6408893847629</v>
      </c>
      <c r="L1357" s="8">
        <v>8407.4322070930957</v>
      </c>
      <c r="M1357" s="8">
        <v>6125.8085586372572</v>
      </c>
      <c r="N1357" s="8">
        <v>8014.687010766308</v>
      </c>
      <c r="O1357" s="8">
        <v>6295.1840271754836</v>
      </c>
      <c r="P1357" s="8">
        <v>14895.832928759895</v>
      </c>
      <c r="V1357" s="1"/>
    </row>
    <row r="1358" spans="1:22">
      <c r="A1358" t="s">
        <v>19</v>
      </c>
      <c r="B1358" t="s">
        <v>16</v>
      </c>
      <c r="C1358" t="s">
        <v>5</v>
      </c>
      <c r="D1358" t="s">
        <v>17</v>
      </c>
      <c r="E1358" s="8">
        <v>5441.5515217391294</v>
      </c>
      <c r="F1358" s="8">
        <v>7630.8048335974654</v>
      </c>
      <c r="G1358" s="8">
        <v>2459.2794029850747</v>
      </c>
      <c r="H1358" s="8">
        <v>11422.518749999999</v>
      </c>
      <c r="I1358" s="8">
        <v>8699.4918999366691</v>
      </c>
      <c r="J1358" s="8">
        <v>7569.9585243825204</v>
      </c>
      <c r="K1358" s="8">
        <v>5321.1065139442235</v>
      </c>
      <c r="L1358" s="8">
        <v>8378.6869277281894</v>
      </c>
      <c r="M1358" s="8">
        <v>6085.2374732474336</v>
      </c>
      <c r="N1358" s="8">
        <v>7869.584900662252</v>
      </c>
      <c r="O1358" s="8">
        <v>6369.686545454545</v>
      </c>
      <c r="P1358" s="8">
        <v>14871.55852242744</v>
      </c>
      <c r="V1358" s="1"/>
    </row>
    <row r="1359" spans="1:22">
      <c r="A1359" t="s">
        <v>19</v>
      </c>
      <c r="B1359" t="s">
        <v>16</v>
      </c>
      <c r="C1359" t="s">
        <v>6</v>
      </c>
      <c r="D1359" t="s">
        <v>17</v>
      </c>
      <c r="E1359" s="8">
        <v>5374.7630265260459</v>
      </c>
      <c r="F1359" s="8">
        <v>7523.01662970297</v>
      </c>
      <c r="G1359" s="8">
        <v>2460.128322147651</v>
      </c>
      <c r="H1359" s="8">
        <v>11144.016173361522</v>
      </c>
      <c r="I1359" s="8">
        <v>8637.5666543535626</v>
      </c>
      <c r="J1359" s="8">
        <v>7535.0451134564646</v>
      </c>
      <c r="K1359" s="8">
        <v>5341.295756972112</v>
      </c>
      <c r="L1359" s="8">
        <v>8340.5498906160046</v>
      </c>
      <c r="M1359" s="8">
        <v>6044.666387857611</v>
      </c>
      <c r="N1359" s="8">
        <v>7658.3410192916799</v>
      </c>
      <c r="O1359" s="8">
        <v>6388.9305254777073</v>
      </c>
      <c r="P1359" s="8">
        <v>14889.80997782705</v>
      </c>
      <c r="V1359" s="1"/>
    </row>
    <row r="1360" spans="1:22">
      <c r="A1360" t="s">
        <v>4</v>
      </c>
      <c r="B1360" t="s">
        <v>1</v>
      </c>
      <c r="C1360" t="s">
        <v>2</v>
      </c>
      <c r="D1360" t="s">
        <v>3</v>
      </c>
      <c r="E1360" s="8">
        <v>5297.2302123695235</v>
      </c>
      <c r="F1360" s="8">
        <v>7483.9400000000005</v>
      </c>
      <c r="G1360" s="8">
        <v>2457.1295469471479</v>
      </c>
      <c r="H1360" s="8">
        <v>10944.81426347965</v>
      </c>
      <c r="I1360" s="8">
        <v>8350.9500000000007</v>
      </c>
      <c r="J1360" s="8">
        <v>7467.5331962447544</v>
      </c>
      <c r="K1360" s="8">
        <v>5355.7060610385743</v>
      </c>
      <c r="L1360" s="8">
        <v>8274.6474814156463</v>
      </c>
      <c r="M1360" s="8">
        <v>5996.5640076702311</v>
      </c>
      <c r="N1360" s="8">
        <v>7593</v>
      </c>
      <c r="O1360" s="8">
        <v>6366.0049728710546</v>
      </c>
      <c r="P1360" s="8">
        <v>14933.3</v>
      </c>
      <c r="V1360" s="1"/>
    </row>
    <row r="1361" spans="1:22">
      <c r="A1361" t="s">
        <v>4</v>
      </c>
      <c r="B1361" t="s">
        <v>1</v>
      </c>
      <c r="C1361" t="s">
        <v>4</v>
      </c>
      <c r="D1361" t="s">
        <v>3</v>
      </c>
      <c r="E1361" s="8">
        <v>5201.1046205063476</v>
      </c>
      <c r="F1361" s="8">
        <v>7367.7278763793174</v>
      </c>
      <c r="G1361" s="8">
        <v>2457.0296769645493</v>
      </c>
      <c r="H1361" s="8">
        <v>10837.472389443306</v>
      </c>
      <c r="I1361" s="8">
        <v>7937.9074112452063</v>
      </c>
      <c r="J1361" s="8">
        <v>7364.7167616596716</v>
      </c>
      <c r="K1361" s="8">
        <v>5343.4606643704556</v>
      </c>
      <c r="L1361" s="8">
        <v>8274.4494297968395</v>
      </c>
      <c r="M1361" s="8">
        <v>5993.56</v>
      </c>
      <c r="N1361" s="8">
        <v>7571.4239368441386</v>
      </c>
      <c r="O1361" s="8">
        <v>6337.4035145243588</v>
      </c>
      <c r="P1361" s="8">
        <v>15063.594607037992</v>
      </c>
      <c r="V1361" s="1"/>
    </row>
    <row r="1362" spans="1:22">
      <c r="A1362" t="s">
        <v>4</v>
      </c>
      <c r="B1362" t="s">
        <v>1</v>
      </c>
      <c r="C1362" t="s">
        <v>5</v>
      </c>
      <c r="D1362" t="s">
        <v>3</v>
      </c>
      <c r="E1362" s="8">
        <v>5104.9790286431726</v>
      </c>
      <c r="F1362" s="8">
        <v>7233.7964359969747</v>
      </c>
      <c r="G1362" s="8">
        <v>2425.5066297759367</v>
      </c>
      <c r="H1362" s="8">
        <v>10724.001928227783</v>
      </c>
      <c r="I1362" s="8">
        <v>7679.7011659647233</v>
      </c>
      <c r="J1362" s="8">
        <v>7274.5286928813448</v>
      </c>
      <c r="K1362" s="8">
        <v>5224.0179215043581</v>
      </c>
      <c r="L1362" s="8">
        <v>8333.8910408815973</v>
      </c>
      <c r="M1362" s="8">
        <v>5993.56</v>
      </c>
      <c r="N1362" s="8">
        <v>7443.4751622913964</v>
      </c>
      <c r="O1362" s="8">
        <v>6341.5370448431031</v>
      </c>
      <c r="P1362" s="8">
        <v>15225.453428627598</v>
      </c>
      <c r="V1362" s="1"/>
    </row>
    <row r="1363" spans="1:22">
      <c r="A1363" t="s">
        <v>4</v>
      </c>
      <c r="B1363" t="s">
        <v>1</v>
      </c>
      <c r="C1363" t="s">
        <v>6</v>
      </c>
      <c r="D1363" t="s">
        <v>3</v>
      </c>
      <c r="E1363" s="8">
        <v>5008.8534152228567</v>
      </c>
      <c r="F1363" s="8">
        <v>7246.0503457788354</v>
      </c>
      <c r="G1363" s="8">
        <v>2368.2760230399999</v>
      </c>
      <c r="H1363" s="8">
        <v>10531.102856920486</v>
      </c>
      <c r="I1363" s="8">
        <v>7428.6482510529149</v>
      </c>
      <c r="J1363" s="8">
        <v>7188.8507106779825</v>
      </c>
      <c r="K1363" s="8">
        <v>5035.5714387914795</v>
      </c>
      <c r="L1363" s="8">
        <v>8521.1285022219399</v>
      </c>
      <c r="M1363" s="8">
        <v>5963.9893225667456</v>
      </c>
      <c r="N1363" s="8">
        <v>7246.1712425345959</v>
      </c>
      <c r="O1363" s="8">
        <v>6300.3771969835216</v>
      </c>
      <c r="P1363" s="8">
        <v>15208.446099088387</v>
      </c>
      <c r="V1363" s="1"/>
    </row>
    <row r="1364" spans="1:22">
      <c r="A1364" t="s">
        <v>4</v>
      </c>
      <c r="B1364" t="s">
        <v>0</v>
      </c>
      <c r="C1364" t="s">
        <v>2</v>
      </c>
      <c r="D1364" t="s">
        <v>3</v>
      </c>
      <c r="E1364" s="8">
        <v>4916.3437213748093</v>
      </c>
      <c r="F1364" s="8">
        <v>7348.8812063225314</v>
      </c>
      <c r="G1364" s="8">
        <v>2320.4013670257277</v>
      </c>
      <c r="H1364" s="8">
        <v>10368.208160827815</v>
      </c>
      <c r="I1364" s="8">
        <v>7112.0556716002002</v>
      </c>
      <c r="J1364" s="8">
        <v>7127.1715883422803</v>
      </c>
      <c r="K1364" s="8">
        <v>4807.786495584548</v>
      </c>
      <c r="L1364" s="8">
        <v>8746.7380758086747</v>
      </c>
      <c r="M1364" s="8">
        <v>6036.1271290415243</v>
      </c>
      <c r="N1364" s="8">
        <v>6970.5807086875975</v>
      </c>
      <c r="O1364" s="8">
        <v>6231.9604026227307</v>
      </c>
      <c r="P1364" s="8">
        <v>14955.988414160471</v>
      </c>
      <c r="V1364" s="1"/>
    </row>
    <row r="1365" spans="1:22">
      <c r="A1365" t="s">
        <v>4</v>
      </c>
      <c r="B1365" t="s">
        <v>0</v>
      </c>
      <c r="C1365" t="s">
        <v>4</v>
      </c>
      <c r="D1365" t="s">
        <v>3</v>
      </c>
      <c r="E1365" s="8">
        <v>4857.5039357622245</v>
      </c>
      <c r="F1365" s="8">
        <v>7366.17</v>
      </c>
      <c r="G1365" s="8">
        <v>2300.1087229962927</v>
      </c>
      <c r="H1365" s="8">
        <v>10315.182596115736</v>
      </c>
      <c r="I1365" s="8">
        <v>6986.7299218873704</v>
      </c>
      <c r="J1365" s="8">
        <v>7075.0214940996839</v>
      </c>
      <c r="K1365" s="8">
        <v>4583.8032736300765</v>
      </c>
      <c r="L1365" s="8">
        <v>8900.6223230038449</v>
      </c>
      <c r="M1365" s="8">
        <v>6176.40023298492</v>
      </c>
      <c r="N1365" s="8">
        <v>6735.5044078530718</v>
      </c>
      <c r="O1365" s="8">
        <v>6250.6079203117542</v>
      </c>
      <c r="P1365" s="8">
        <v>14678.232024278661</v>
      </c>
      <c r="V1365" s="1"/>
    </row>
    <row r="1366" spans="1:22">
      <c r="A1366" t="s">
        <v>4</v>
      </c>
      <c r="B1366" t="s">
        <v>0</v>
      </c>
      <c r="C1366" t="s">
        <v>5</v>
      </c>
      <c r="D1366" t="s">
        <v>3</v>
      </c>
      <c r="E1366" s="8">
        <v>4835.8168761996158</v>
      </c>
      <c r="F1366" s="8">
        <v>7330.4365254613485</v>
      </c>
      <c r="G1366" s="8">
        <v>2318.4300814956855</v>
      </c>
      <c r="H1366" s="8">
        <v>10341.834954657872</v>
      </c>
      <c r="I1366" s="8">
        <v>6943.2683333333334</v>
      </c>
      <c r="J1366" s="8">
        <v>7022.8713998570865</v>
      </c>
      <c r="K1366" s="8">
        <v>4415.1120163149499</v>
      </c>
      <c r="L1366" s="8">
        <v>8943.66</v>
      </c>
      <c r="M1366" s="8">
        <v>6218.3430822542405</v>
      </c>
      <c r="N1366" s="8">
        <v>6739.6049999999996</v>
      </c>
      <c r="O1366" s="8">
        <v>6242.0980888462773</v>
      </c>
      <c r="P1366" s="8">
        <v>14553.723727358005</v>
      </c>
      <c r="V1366" s="1"/>
    </row>
    <row r="1367" spans="1:22">
      <c r="A1367" t="s">
        <v>4</v>
      </c>
      <c r="B1367" t="s">
        <v>0</v>
      </c>
      <c r="C1367" t="s">
        <v>6</v>
      </c>
      <c r="D1367" t="s">
        <v>3</v>
      </c>
      <c r="E1367" s="8">
        <v>4804.4219591086967</v>
      </c>
      <c r="F1367" s="8">
        <v>7257.0948148148145</v>
      </c>
      <c r="G1367" s="8">
        <v>2274.2666246932026</v>
      </c>
      <c r="H1367" s="8">
        <v>10438.027228964285</v>
      </c>
      <c r="I1367" s="8">
        <v>6860.4678277390749</v>
      </c>
      <c r="J1367" s="8">
        <v>6997.5544435452657</v>
      </c>
      <c r="K1367" s="8">
        <v>4262.2128680479827</v>
      </c>
      <c r="L1367" s="8">
        <v>8943.66</v>
      </c>
      <c r="M1367" s="8">
        <v>6231.3426388356947</v>
      </c>
      <c r="N1367" s="8">
        <v>7092.7592738019848</v>
      </c>
      <c r="O1367" s="8">
        <v>6109.7186356094453</v>
      </c>
      <c r="P1367" s="8">
        <v>14517.291749131315</v>
      </c>
      <c r="V1367" s="1"/>
    </row>
    <row r="1368" spans="1:22">
      <c r="A1368" t="s">
        <v>4</v>
      </c>
      <c r="B1368" t="s">
        <v>7</v>
      </c>
      <c r="C1368" t="s">
        <v>2</v>
      </c>
      <c r="D1368" t="s">
        <v>3</v>
      </c>
      <c r="E1368" s="8">
        <v>4820.095581390703</v>
      </c>
      <c r="F1368" s="8">
        <v>7092.6977835909629</v>
      </c>
      <c r="G1368" s="8">
        <v>2204.1366820529224</v>
      </c>
      <c r="H1368" s="8">
        <v>10534.097680739264</v>
      </c>
      <c r="I1368" s="8">
        <v>6588.1336401881836</v>
      </c>
      <c r="J1368" s="8">
        <v>6965.6867794940363</v>
      </c>
      <c r="K1368" s="8">
        <v>4125.5412301197721</v>
      </c>
      <c r="L1368" s="8">
        <v>8944.6386431285628</v>
      </c>
      <c r="M1368" s="8">
        <v>6172.818027449729</v>
      </c>
      <c r="N1368" s="8">
        <v>7039.8697419252694</v>
      </c>
      <c r="O1368" s="8">
        <v>6060.197257179324</v>
      </c>
      <c r="P1368" s="8">
        <v>14480.859770904623</v>
      </c>
      <c r="V1368" s="1"/>
    </row>
    <row r="1369" spans="1:22">
      <c r="A1369" t="s">
        <v>4</v>
      </c>
      <c r="B1369" t="s">
        <v>7</v>
      </c>
      <c r="C1369" t="s">
        <v>4</v>
      </c>
      <c r="D1369" t="s">
        <v>3</v>
      </c>
      <c r="E1369" s="8">
        <v>4813.9780447853618</v>
      </c>
      <c r="F1369" s="8">
        <v>6934.2196416963925</v>
      </c>
      <c r="G1369" s="8">
        <v>2146.1754371372422</v>
      </c>
      <c r="H1369" s="8">
        <v>10501.690369632181</v>
      </c>
      <c r="I1369" s="8">
        <v>6411.2052563412399</v>
      </c>
      <c r="J1369" s="8">
        <v>6886.7231663807897</v>
      </c>
      <c r="K1369" s="8">
        <v>4008.7510278814057</v>
      </c>
      <c r="L1369" s="8">
        <v>8972.0275774528945</v>
      </c>
      <c r="M1369" s="8">
        <v>6073.4807145421901</v>
      </c>
      <c r="N1369" s="8">
        <v>6921.7715716140474</v>
      </c>
      <c r="O1369" s="8">
        <v>6005.068187594291</v>
      </c>
      <c r="P1369" s="8">
        <v>14472.450656351069</v>
      </c>
      <c r="V1369" s="1"/>
    </row>
    <row r="1370" spans="1:22">
      <c r="A1370" t="s">
        <v>4</v>
      </c>
      <c r="B1370" t="s">
        <v>7</v>
      </c>
      <c r="C1370" t="s">
        <v>5</v>
      </c>
      <c r="D1370" t="s">
        <v>3</v>
      </c>
      <c r="E1370" s="8">
        <v>4808.8796364798463</v>
      </c>
      <c r="F1370" s="8">
        <v>6895.07</v>
      </c>
      <c r="G1370" s="8">
        <v>2087.2218793721208</v>
      </c>
      <c r="H1370" s="8">
        <v>10517.514255818378</v>
      </c>
      <c r="I1370" s="8">
        <v>6310.7825070458221</v>
      </c>
      <c r="J1370" s="8">
        <v>6772.4863962632608</v>
      </c>
      <c r="K1370" s="8">
        <v>3932.34348954492</v>
      </c>
      <c r="L1370" s="8">
        <v>9118.414859872275</v>
      </c>
      <c r="M1370" s="8">
        <v>6027.8632037533516</v>
      </c>
      <c r="N1370" s="8">
        <v>6870.171082399138</v>
      </c>
      <c r="O1370" s="8">
        <v>5930.6359943927891</v>
      </c>
      <c r="P1370" s="8">
        <v>14482.034710918508</v>
      </c>
      <c r="V1370" s="1"/>
    </row>
    <row r="1371" spans="1:22">
      <c r="A1371" t="s">
        <v>4</v>
      </c>
      <c r="B1371" t="s">
        <v>7</v>
      </c>
      <c r="C1371" t="s">
        <v>6</v>
      </c>
      <c r="D1371" t="s">
        <v>3</v>
      </c>
      <c r="E1371" s="8">
        <v>4815.6825529293665</v>
      </c>
      <c r="F1371" s="8">
        <v>6871.5402148236226</v>
      </c>
      <c r="G1371" s="8">
        <v>2029.5252801961551</v>
      </c>
      <c r="H1371" s="8">
        <v>10660.590132538524</v>
      </c>
      <c r="I1371" s="8">
        <v>6279.07</v>
      </c>
      <c r="J1371" s="8">
        <v>6658.2466749353462</v>
      </c>
      <c r="K1371" s="8">
        <v>3865.8555592321645</v>
      </c>
      <c r="L1371" s="8">
        <v>9196.3744463356215</v>
      </c>
      <c r="M1371" s="8">
        <v>5979.917014553811</v>
      </c>
      <c r="N1371" s="8">
        <v>6808.5365262824571</v>
      </c>
      <c r="O1371" s="8">
        <v>5833.6534649290916</v>
      </c>
      <c r="P1371" s="8">
        <v>13969.803725723345</v>
      </c>
      <c r="V1371" s="1"/>
    </row>
    <row r="1372" spans="1:22">
      <c r="A1372" t="s">
        <v>4</v>
      </c>
      <c r="B1372" t="s">
        <v>8</v>
      </c>
      <c r="C1372" t="s">
        <v>2</v>
      </c>
      <c r="D1372" t="s">
        <v>3</v>
      </c>
      <c r="E1372" s="8">
        <v>4872.5877625279281</v>
      </c>
      <c r="F1372" s="8">
        <v>6704.6966016646847</v>
      </c>
      <c r="G1372" s="8">
        <v>1988.5263817916916</v>
      </c>
      <c r="H1372" s="8">
        <v>10728.682592428182</v>
      </c>
      <c r="I1372" s="8">
        <v>6321.35</v>
      </c>
      <c r="J1372" s="8">
        <v>6567.0969033218271</v>
      </c>
      <c r="K1372" s="8">
        <v>3795.3766731707319</v>
      </c>
      <c r="L1372" s="8">
        <v>9231.2221515229485</v>
      </c>
      <c r="M1372" s="8">
        <v>5896.0801414968882</v>
      </c>
      <c r="N1372" s="8">
        <v>6652.08</v>
      </c>
      <c r="O1372" s="8">
        <v>5789.7120823810783</v>
      </c>
      <c r="P1372" s="8">
        <v>13641.369618982191</v>
      </c>
      <c r="V1372" s="1"/>
    </row>
    <row r="1373" spans="1:22">
      <c r="A1373" t="s">
        <v>4</v>
      </c>
      <c r="B1373" t="s">
        <v>8</v>
      </c>
      <c r="C1373" t="s">
        <v>4</v>
      </c>
      <c r="D1373" t="s">
        <v>3</v>
      </c>
      <c r="E1373" s="8">
        <v>4968.2140720251073</v>
      </c>
      <c r="F1373" s="8">
        <v>6551.9087861332773</v>
      </c>
      <c r="G1373" s="8">
        <v>1913.4528337450818</v>
      </c>
      <c r="H1373" s="8">
        <v>10895.516028537455</v>
      </c>
      <c r="I1373" s="8">
        <v>6366.6783875982383</v>
      </c>
      <c r="J1373" s="8">
        <v>6498.5545175591369</v>
      </c>
      <c r="K1373" s="8">
        <v>3723.875735084428</v>
      </c>
      <c r="L1373" s="8">
        <v>9265.0537269950073</v>
      </c>
      <c r="M1373" s="8">
        <v>5811.1820086174794</v>
      </c>
      <c r="N1373" s="8">
        <v>6428.0893471606505</v>
      </c>
      <c r="O1373" s="8">
        <v>5863.1955798714935</v>
      </c>
      <c r="P1373" s="8">
        <v>13268.560468132946</v>
      </c>
      <c r="V1373" s="1"/>
    </row>
    <row r="1374" spans="1:22">
      <c r="A1374" t="s">
        <v>4</v>
      </c>
      <c r="B1374" t="s">
        <v>8</v>
      </c>
      <c r="C1374" t="s">
        <v>5</v>
      </c>
      <c r="D1374" t="s">
        <v>3</v>
      </c>
      <c r="E1374" s="8">
        <v>5000.8909572282837</v>
      </c>
      <c r="F1374" s="8">
        <v>6581.164514321953</v>
      </c>
      <c r="G1374" s="8">
        <v>1798.548842459174</v>
      </c>
      <c r="H1374" s="8">
        <v>11055.114567856495</v>
      </c>
      <c r="I1374" s="8">
        <v>6260.1709171776492</v>
      </c>
      <c r="J1374" s="8">
        <v>6430.0121317964467</v>
      </c>
      <c r="K1374" s="8">
        <v>3622.7501585960963</v>
      </c>
      <c r="L1374" s="8">
        <v>9297.8474830489522</v>
      </c>
      <c r="M1374" s="8">
        <v>5726.2838757380714</v>
      </c>
      <c r="N1374" s="8">
        <v>6281.9091913074453</v>
      </c>
      <c r="O1374" s="8">
        <v>5930.8588518675724</v>
      </c>
      <c r="P1374" s="8">
        <v>12819.565711869782</v>
      </c>
      <c r="V1374" s="1"/>
    </row>
    <row r="1375" spans="1:22">
      <c r="A1375" t="s">
        <v>4</v>
      </c>
      <c r="B1375" t="s">
        <v>8</v>
      </c>
      <c r="C1375" t="s">
        <v>6</v>
      </c>
      <c r="D1375" t="s">
        <v>3</v>
      </c>
      <c r="E1375" s="8">
        <v>5027.6412183111433</v>
      </c>
      <c r="F1375" s="8">
        <v>6637.8328088055441</v>
      </c>
      <c r="G1375" s="8">
        <v>1714.8521352148723</v>
      </c>
      <c r="H1375" s="8">
        <v>11061.56256209703</v>
      </c>
      <c r="I1375" s="8">
        <v>6194.9103293303779</v>
      </c>
      <c r="J1375" s="8">
        <v>6364.6650925870072</v>
      </c>
      <c r="K1375" s="8">
        <v>3506.6418628003003</v>
      </c>
      <c r="L1375" s="8">
        <v>9353.062287230834</v>
      </c>
      <c r="M1375" s="8">
        <v>5640.0356532063479</v>
      </c>
      <c r="N1375" s="8">
        <v>6244.5286633522273</v>
      </c>
      <c r="O1375" s="8">
        <v>5983.701578468399</v>
      </c>
      <c r="P1375" s="8">
        <v>12483.113465332583</v>
      </c>
      <c r="V1375" s="1"/>
    </row>
    <row r="1376" spans="1:22">
      <c r="A1376" t="s">
        <v>4</v>
      </c>
      <c r="B1376" t="s">
        <v>9</v>
      </c>
      <c r="C1376" t="s">
        <v>2</v>
      </c>
      <c r="D1376" t="s">
        <v>3</v>
      </c>
      <c r="E1376" s="8">
        <v>5123.2641945264504</v>
      </c>
      <c r="F1376" s="8">
        <v>6680.94</v>
      </c>
      <c r="G1376" s="8">
        <v>1657.4729008637544</v>
      </c>
      <c r="H1376" s="8">
        <v>10602.607545973366</v>
      </c>
      <c r="I1376" s="8">
        <v>6152.22</v>
      </c>
      <c r="J1376" s="8">
        <v>6299.3867283913387</v>
      </c>
      <c r="K1376" s="8">
        <v>3405.1950460544676</v>
      </c>
      <c r="L1376" s="8">
        <v>9450.4030496411124</v>
      </c>
      <c r="M1376" s="8">
        <v>5553.7361983428873</v>
      </c>
      <c r="N1376" s="8">
        <v>6268.1551109767688</v>
      </c>
      <c r="O1376" s="8">
        <v>5985.5473887382359</v>
      </c>
      <c r="P1376" s="8">
        <v>12350.673395008767</v>
      </c>
      <c r="V1376" s="1"/>
    </row>
    <row r="1377" spans="1:22">
      <c r="A1377" t="s">
        <v>4</v>
      </c>
      <c r="B1377" t="s">
        <v>9</v>
      </c>
      <c r="C1377" t="s">
        <v>4</v>
      </c>
      <c r="D1377" t="s">
        <v>3</v>
      </c>
      <c r="E1377" s="8">
        <v>5200.9741060589922</v>
      </c>
      <c r="F1377" s="8">
        <v>6680.94</v>
      </c>
      <c r="G1377" s="8">
        <v>1612.5159649459476</v>
      </c>
      <c r="H1377" s="8">
        <v>10227.760523812543</v>
      </c>
      <c r="I1377" s="8">
        <v>6158.2880524963939</v>
      </c>
      <c r="J1377" s="8">
        <v>6218.1319499665742</v>
      </c>
      <c r="K1377" s="8">
        <v>3316.5983449632495</v>
      </c>
      <c r="L1377" s="8">
        <v>9547.7438120513889</v>
      </c>
      <c r="M1377" s="8">
        <v>5467.4367434794267</v>
      </c>
      <c r="N1377" s="8">
        <v>6315.3958053372489</v>
      </c>
      <c r="O1377" s="8">
        <v>5902.100372561561</v>
      </c>
      <c r="P1377" s="8">
        <v>12316.40063043235</v>
      </c>
      <c r="V1377" s="1"/>
    </row>
    <row r="1378" spans="1:22">
      <c r="A1378" t="s">
        <v>4</v>
      </c>
      <c r="B1378" t="s">
        <v>9</v>
      </c>
      <c r="C1378" t="s">
        <v>5</v>
      </c>
      <c r="D1378" t="s">
        <v>3</v>
      </c>
      <c r="E1378" s="8">
        <v>5223.1334964396565</v>
      </c>
      <c r="F1378" s="8">
        <v>6700.6811839080456</v>
      </c>
      <c r="G1378" s="8">
        <v>1590.4929630813488</v>
      </c>
      <c r="H1378" s="8">
        <v>10059.583473246137</v>
      </c>
      <c r="I1378" s="8">
        <v>6175.1217286513493</v>
      </c>
      <c r="J1378" s="8">
        <v>6103.894238415256</v>
      </c>
      <c r="K1378" s="8">
        <v>3228.0016438720313</v>
      </c>
      <c r="L1378" s="8">
        <v>9631.2589085343316</v>
      </c>
      <c r="M1378" s="8">
        <v>5418.7263332117454</v>
      </c>
      <c r="N1378" s="8">
        <v>6450.2805112416872</v>
      </c>
      <c r="O1378" s="8">
        <v>5747.6902726255203</v>
      </c>
      <c r="P1378" s="8">
        <v>12282.437080489311</v>
      </c>
      <c r="V1378" s="1"/>
    </row>
    <row r="1379" spans="1:22">
      <c r="A1379" t="s">
        <v>4</v>
      </c>
      <c r="B1379" t="s">
        <v>9</v>
      </c>
      <c r="C1379" t="s">
        <v>6</v>
      </c>
      <c r="D1379" t="s">
        <v>3</v>
      </c>
      <c r="E1379" s="8">
        <v>5279.1609623564445</v>
      </c>
      <c r="F1379" s="8">
        <v>6731.508611472239</v>
      </c>
      <c r="G1379" s="8">
        <v>1554.49926811053</v>
      </c>
      <c r="H1379" s="8">
        <v>9974.4814122076896</v>
      </c>
      <c r="I1379" s="8">
        <v>6184.4194310545017</v>
      </c>
      <c r="J1379" s="8">
        <v>5989.6565268639388</v>
      </c>
      <c r="K1379" s="8">
        <v>3152.1239566748036</v>
      </c>
      <c r="L1379" s="8">
        <v>9703.1540013194353</v>
      </c>
      <c r="M1379" s="8">
        <v>5355.4368250227108</v>
      </c>
      <c r="N1379" s="8">
        <v>6591.9015262824578</v>
      </c>
      <c r="O1379" s="8">
        <v>5635.9755936464862</v>
      </c>
      <c r="P1379" s="8">
        <v>12251.729982810701</v>
      </c>
      <c r="V1379" s="1"/>
    </row>
    <row r="1380" spans="1:22">
      <c r="A1380" t="s">
        <v>4</v>
      </c>
      <c r="B1380" t="s">
        <v>10</v>
      </c>
      <c r="C1380" t="s">
        <v>2</v>
      </c>
      <c r="D1380" t="s">
        <v>3</v>
      </c>
      <c r="E1380" s="8">
        <v>5365.3572441548486</v>
      </c>
      <c r="F1380" s="8">
        <v>6741.5126021702372</v>
      </c>
      <c r="G1380" s="8">
        <v>1432.7418919785241</v>
      </c>
      <c r="H1380" s="8">
        <v>9910.3438332752012</v>
      </c>
      <c r="I1380" s="8">
        <v>6193.7171334576542</v>
      </c>
      <c r="J1380" s="8">
        <v>5875.4188153126206</v>
      </c>
      <c r="K1380" s="8">
        <v>3087.8261511475289</v>
      </c>
      <c r="L1380" s="8">
        <v>9749.6113175880728</v>
      </c>
      <c r="M1380" s="8">
        <v>5244.7962809653582</v>
      </c>
      <c r="N1380" s="8">
        <v>6652.08</v>
      </c>
      <c r="O1380" s="8">
        <v>5567.2190644324755</v>
      </c>
      <c r="P1380" s="8">
        <v>12221.02288513209</v>
      </c>
      <c r="V1380" s="1"/>
    </row>
    <row r="1381" spans="1:22">
      <c r="A1381" t="s">
        <v>4</v>
      </c>
      <c r="B1381" t="s">
        <v>10</v>
      </c>
      <c r="C1381" t="s">
        <v>4</v>
      </c>
      <c r="D1381" t="s">
        <v>3</v>
      </c>
      <c r="E1381" s="8">
        <v>5383.5031108980502</v>
      </c>
      <c r="F1381" s="8">
        <v>6721.5396952401088</v>
      </c>
      <c r="G1381" s="8">
        <v>1323.9750765434355</v>
      </c>
      <c r="H1381" s="8">
        <v>9933.0393972159673</v>
      </c>
      <c r="I1381" s="8">
        <v>6144.8212008360251</v>
      </c>
      <c r="J1381" s="8">
        <v>5794.4726861847603</v>
      </c>
      <c r="K1381" s="8">
        <v>3023.5283456202546</v>
      </c>
      <c r="L1381" s="8">
        <v>9747.64973444922</v>
      </c>
      <c r="M1381" s="8">
        <v>5133.7827427959146</v>
      </c>
      <c r="N1381" s="8">
        <v>6602.8417575209232</v>
      </c>
      <c r="O1381" s="8">
        <v>5463.0917579124043</v>
      </c>
      <c r="P1381" s="8">
        <v>12177.981256440746</v>
      </c>
      <c r="V1381" s="1"/>
    </row>
    <row r="1382" spans="1:22">
      <c r="A1382" t="s">
        <v>4</v>
      </c>
      <c r="B1382" t="s">
        <v>10</v>
      </c>
      <c r="C1382" t="s">
        <v>5</v>
      </c>
      <c r="D1382" t="s">
        <v>3</v>
      </c>
      <c r="E1382" s="8">
        <v>5333.9766657189566</v>
      </c>
      <c r="F1382" s="8">
        <v>6683.8146485572342</v>
      </c>
      <c r="G1382" s="8">
        <v>1291.5072394285166</v>
      </c>
      <c r="H1382" s="8">
        <v>9953.809243341404</v>
      </c>
      <c r="I1382" s="8">
        <v>6037.1173210892966</v>
      </c>
      <c r="J1382" s="8">
        <v>5736.3591587810151</v>
      </c>
      <c r="K1382" s="8">
        <v>2976.0597921713629</v>
      </c>
      <c r="L1382" s="8">
        <v>9687.4966971460253</v>
      </c>
      <c r="M1382" s="8">
        <v>5022.4898830476013</v>
      </c>
      <c r="N1382" s="8">
        <v>6528.6052754908169</v>
      </c>
      <c r="O1382" s="8">
        <v>5353.7752095840196</v>
      </c>
      <c r="P1382" s="8">
        <v>12129.394917426343</v>
      </c>
      <c r="V1382" s="1"/>
    </row>
    <row r="1383" spans="1:22">
      <c r="A1383" t="s">
        <v>4</v>
      </c>
      <c r="B1383" t="s">
        <v>10</v>
      </c>
      <c r="C1383" t="s">
        <v>6</v>
      </c>
      <c r="D1383" t="s">
        <v>3</v>
      </c>
      <c r="E1383" s="8">
        <v>5273.0427460386682</v>
      </c>
      <c r="F1383" s="8">
        <v>6740.3515452095335</v>
      </c>
      <c r="G1383" s="8">
        <v>1285.4904689996804</v>
      </c>
      <c r="H1383" s="8">
        <v>9934.56</v>
      </c>
      <c r="I1383" s="8">
        <v>6004.23</v>
      </c>
      <c r="J1383" s="8">
        <v>5696.0398830191489</v>
      </c>
      <c r="K1383" s="8">
        <v>2998.8886131293816</v>
      </c>
      <c r="L1383" s="8">
        <v>9589.7571365240201</v>
      </c>
      <c r="M1383" s="8">
        <v>4946.1724881451764</v>
      </c>
      <c r="N1383" s="8">
        <v>6499.4306460076905</v>
      </c>
      <c r="O1383" s="8">
        <v>5375.0559259730753</v>
      </c>
      <c r="P1383" s="8">
        <v>12080.808578411943</v>
      </c>
      <c r="V1383" s="1"/>
    </row>
    <row r="1384" spans="1:22">
      <c r="A1384" t="s">
        <v>4</v>
      </c>
      <c r="B1384" t="s">
        <v>11</v>
      </c>
      <c r="C1384" t="s">
        <v>2</v>
      </c>
      <c r="D1384" t="s">
        <v>3</v>
      </c>
      <c r="E1384" s="8">
        <v>5220.5859936037214</v>
      </c>
      <c r="F1384" s="8">
        <v>6776.7102149173807</v>
      </c>
      <c r="G1384" s="8">
        <v>1285.3905968360498</v>
      </c>
      <c r="H1384" s="8">
        <v>9971.779544676263</v>
      </c>
      <c r="I1384" s="8">
        <v>6004.23</v>
      </c>
      <c r="J1384" s="8">
        <v>5663.784746138419</v>
      </c>
      <c r="K1384" s="8">
        <v>3028.9714684512428</v>
      </c>
      <c r="L1384" s="8">
        <v>9436.6200000000008</v>
      </c>
      <c r="M1384" s="8">
        <v>4899.8169241203223</v>
      </c>
      <c r="N1384" s="8">
        <v>6550.8753247832801</v>
      </c>
      <c r="O1384" s="8">
        <v>5446.2009061217987</v>
      </c>
      <c r="P1384" s="8">
        <v>11950.939118486418</v>
      </c>
      <c r="V1384" s="1"/>
    </row>
    <row r="1385" spans="1:22">
      <c r="A1385" t="s">
        <v>4</v>
      </c>
      <c r="B1385" t="s">
        <v>11</v>
      </c>
      <c r="C1385" t="s">
        <v>4</v>
      </c>
      <c r="D1385" t="s">
        <v>3</v>
      </c>
      <c r="E1385" s="8">
        <v>5168.1292411687746</v>
      </c>
      <c r="F1385" s="8">
        <v>6788.01</v>
      </c>
      <c r="G1385" s="8">
        <v>1270.2803024034301</v>
      </c>
      <c r="H1385" s="8">
        <v>10036.844011991583</v>
      </c>
      <c r="I1385" s="8">
        <v>6004.23</v>
      </c>
      <c r="J1385" s="8">
        <v>5644.7451275465328</v>
      </c>
      <c r="K1385" s="8">
        <v>3009.0160379587778</v>
      </c>
      <c r="L1385" s="8">
        <v>9320.4718782409054</v>
      </c>
      <c r="M1385" s="8">
        <v>4840.8225026929986</v>
      </c>
      <c r="N1385" s="8">
        <v>6613.3257997862493</v>
      </c>
      <c r="O1385" s="8">
        <v>5461.7331440630724</v>
      </c>
      <c r="P1385" s="8">
        <v>11900.474807768531</v>
      </c>
      <c r="V1385" s="1"/>
    </row>
    <row r="1386" spans="1:22">
      <c r="A1386" t="s">
        <v>4</v>
      </c>
      <c r="B1386" t="s">
        <v>11</v>
      </c>
      <c r="C1386" t="s">
        <v>5</v>
      </c>
      <c r="D1386" t="s">
        <v>3</v>
      </c>
      <c r="E1386" s="8">
        <v>5114.3745899392334</v>
      </c>
      <c r="F1386" s="8">
        <v>6791.9497341788874</v>
      </c>
      <c r="G1386" s="8">
        <v>1248.5403543084965</v>
      </c>
      <c r="H1386" s="8">
        <v>9954.3009893055823</v>
      </c>
      <c r="I1386" s="8">
        <v>6078.9249344480331</v>
      </c>
      <c r="J1386" s="8">
        <v>5632.2189043698545</v>
      </c>
      <c r="K1386" s="8">
        <v>2982.0894986965736</v>
      </c>
      <c r="L1386" s="8">
        <v>9227.3050884693039</v>
      </c>
      <c r="M1386" s="8">
        <v>4757.1052411349783</v>
      </c>
      <c r="N1386" s="8">
        <v>6652.08</v>
      </c>
      <c r="O1386" s="8">
        <v>5525.4195662156917</v>
      </c>
      <c r="P1386" s="8">
        <v>12153.394091845903</v>
      </c>
      <c r="V1386" s="1"/>
    </row>
    <row r="1387" spans="1:22">
      <c r="A1387" t="s">
        <v>4</v>
      </c>
      <c r="B1387" t="s">
        <v>11</v>
      </c>
      <c r="C1387" t="s">
        <v>6</v>
      </c>
      <c r="D1387" t="s">
        <v>3</v>
      </c>
      <c r="E1387" s="8">
        <v>5059.4218782839125</v>
      </c>
      <c r="F1387" s="8">
        <v>6820.236165675783</v>
      </c>
      <c r="G1387" s="8">
        <v>1229.8007970448248</v>
      </c>
      <c r="H1387" s="8">
        <v>9877.2999999999993</v>
      </c>
      <c r="I1387" s="8">
        <v>6049.1510355474629</v>
      </c>
      <c r="J1387" s="8">
        <v>5632.2180002111154</v>
      </c>
      <c r="K1387" s="8">
        <v>2941.8832213531409</v>
      </c>
      <c r="L1387" s="8">
        <v>9204.3942257407816</v>
      </c>
      <c r="M1387" s="8">
        <v>4649.2328463821777</v>
      </c>
      <c r="N1387" s="8">
        <v>6639.77224922809</v>
      </c>
      <c r="O1387" s="8">
        <v>5647.642180931859</v>
      </c>
      <c r="P1387" s="8">
        <v>12248.134977578475</v>
      </c>
      <c r="V1387" s="1"/>
    </row>
    <row r="1388" spans="1:22">
      <c r="A1388" t="s">
        <v>4</v>
      </c>
      <c r="B1388" t="s">
        <v>12</v>
      </c>
      <c r="C1388" t="s">
        <v>2</v>
      </c>
      <c r="D1388" t="s">
        <v>3</v>
      </c>
      <c r="E1388" s="8">
        <v>4934.8800112143545</v>
      </c>
      <c r="F1388" s="8">
        <v>6781.4677412535675</v>
      </c>
      <c r="G1388" s="8">
        <v>1223.7953359961655</v>
      </c>
      <c r="H1388" s="8">
        <v>9928.1182953896878</v>
      </c>
      <c r="I1388" s="8">
        <v>5939.3908451819252</v>
      </c>
      <c r="J1388" s="8">
        <v>5555.5567518736143</v>
      </c>
      <c r="K1388" s="8">
        <v>2897.1286586761203</v>
      </c>
      <c r="L1388" s="8">
        <v>9231.872153375205</v>
      </c>
      <c r="M1388" s="8">
        <v>4502.3744354903056</v>
      </c>
      <c r="N1388" s="8">
        <v>6484.3228216293246</v>
      </c>
      <c r="O1388" s="8">
        <v>5810.8500595521673</v>
      </c>
      <c r="P1388" s="8">
        <v>12232.639434297311</v>
      </c>
      <c r="V1388" s="1"/>
    </row>
    <row r="1389" spans="1:22">
      <c r="A1389" t="s">
        <v>4</v>
      </c>
      <c r="B1389" t="s">
        <v>12</v>
      </c>
      <c r="C1389" t="s">
        <v>4</v>
      </c>
      <c r="D1389" t="s">
        <v>3</v>
      </c>
      <c r="E1389" s="8">
        <v>4715.8492401758722</v>
      </c>
      <c r="F1389" s="8">
        <v>6661.2808728936398</v>
      </c>
      <c r="G1389" s="8">
        <v>1236.5993114241003</v>
      </c>
      <c r="H1389" s="8">
        <v>10217.620523186682</v>
      </c>
      <c r="I1389" s="8">
        <v>5922.6550397416004</v>
      </c>
      <c r="J1389" s="8">
        <v>5469.8762691319798</v>
      </c>
      <c r="K1389" s="8">
        <v>2826.6350379366131</v>
      </c>
      <c r="L1389" s="8">
        <v>9259.3428654554082</v>
      </c>
      <c r="M1389" s="8">
        <v>4367.9814490132458</v>
      </c>
      <c r="N1389" s="8">
        <v>6351.2015262824571</v>
      </c>
      <c r="O1389" s="8">
        <v>5984.3015893913371</v>
      </c>
      <c r="P1389" s="8">
        <v>12417.122559847803</v>
      </c>
      <c r="V1389" s="1"/>
    </row>
    <row r="1390" spans="1:22">
      <c r="A1390" t="s">
        <v>4</v>
      </c>
      <c r="B1390" t="s">
        <v>12</v>
      </c>
      <c r="C1390" t="s">
        <v>5</v>
      </c>
      <c r="D1390" t="s">
        <v>3</v>
      </c>
      <c r="E1390" s="8">
        <v>4588.3049631999993</v>
      </c>
      <c r="F1390" s="8">
        <v>6638.6166355529131</v>
      </c>
      <c r="G1390" s="8">
        <v>1273.2637424547283</v>
      </c>
      <c r="H1390" s="8">
        <v>10306.700000000001</v>
      </c>
      <c r="I1390" s="8">
        <v>5908.2091201773374</v>
      </c>
      <c r="J1390" s="8">
        <v>5362.5537624685539</v>
      </c>
      <c r="K1390" s="8">
        <v>2739.847915878694</v>
      </c>
      <c r="L1390" s="8">
        <v>9231.21875</v>
      </c>
      <c r="M1390" s="8">
        <v>4234.80503892051</v>
      </c>
      <c r="N1390" s="8">
        <v>6425.05375</v>
      </c>
      <c r="O1390" s="8">
        <v>6094.2996813585196</v>
      </c>
      <c r="P1390" s="8">
        <v>12469</v>
      </c>
      <c r="V1390" s="1"/>
    </row>
    <row r="1391" spans="1:22">
      <c r="A1391" t="s">
        <v>4</v>
      </c>
      <c r="B1391" t="s">
        <v>12</v>
      </c>
      <c r="C1391" t="s">
        <v>6</v>
      </c>
      <c r="D1391" t="s">
        <v>3</v>
      </c>
      <c r="E1391" s="8">
        <v>4473.1050893921338</v>
      </c>
      <c r="F1391" s="8">
        <v>6617.3968575108993</v>
      </c>
      <c r="G1391" s="8">
        <v>1277.7850655021834</v>
      </c>
      <c r="H1391" s="8">
        <v>10297.99425028185</v>
      </c>
      <c r="I1391" s="8">
        <v>5872.9720497799171</v>
      </c>
      <c r="J1391" s="8">
        <v>5238.8006178421265</v>
      </c>
      <c r="K1391" s="8">
        <v>2617.3466795944919</v>
      </c>
      <c r="L1391" s="8">
        <v>9118.2518481573843</v>
      </c>
      <c r="M1391" s="8">
        <v>4137.7839269756159</v>
      </c>
      <c r="N1391" s="8">
        <v>6520.79</v>
      </c>
      <c r="O1391" s="8">
        <v>6161.1450256993403</v>
      </c>
      <c r="P1391" s="8">
        <v>12722.735175985625</v>
      </c>
      <c r="V1391" s="1"/>
    </row>
    <row r="1392" spans="1:22">
      <c r="A1392" t="s">
        <v>4</v>
      </c>
      <c r="B1392" t="s">
        <v>13</v>
      </c>
      <c r="C1392" t="s">
        <v>2</v>
      </c>
      <c r="D1392" t="s">
        <v>3</v>
      </c>
      <c r="E1392" s="8">
        <v>4328.8813333214739</v>
      </c>
      <c r="F1392" s="8">
        <v>6607.044454993099</v>
      </c>
      <c r="G1392" s="8">
        <v>1305.9051551274547</v>
      </c>
      <c r="H1392" s="8">
        <v>10285.257992865636</v>
      </c>
      <c r="I1392" s="8">
        <v>5786.5437218957813</v>
      </c>
      <c r="J1392" s="8">
        <v>5095.9666005889994</v>
      </c>
      <c r="K1392" s="8">
        <v>2483.5698605215289</v>
      </c>
      <c r="L1392" s="8">
        <v>8935.839887900187</v>
      </c>
      <c r="M1392" s="8">
        <v>4089.8457168390146</v>
      </c>
      <c r="N1392" s="8">
        <v>6431.7968188727045</v>
      </c>
      <c r="O1392" s="8">
        <v>6167.7445732727701</v>
      </c>
      <c r="P1392" s="8">
        <v>13106.488241200719</v>
      </c>
      <c r="V1392" s="1"/>
    </row>
    <row r="1393" spans="1:22">
      <c r="A1393" t="s">
        <v>4</v>
      </c>
      <c r="B1393" t="s">
        <v>13</v>
      </c>
      <c r="C1393" t="s">
        <v>4</v>
      </c>
      <c r="D1393" t="s">
        <v>3</v>
      </c>
      <c r="E1393" s="8">
        <v>4193.8154508889811</v>
      </c>
      <c r="F1393" s="8">
        <v>6597.0610551348527</v>
      </c>
      <c r="G1393" s="8">
        <v>1347.719503234566</v>
      </c>
      <c r="H1393" s="8">
        <v>10319.304762584225</v>
      </c>
      <c r="I1393" s="8">
        <v>5637.7716871327548</v>
      </c>
      <c r="J1393" s="8">
        <v>4906.9302014060422</v>
      </c>
      <c r="K1393" s="8">
        <v>2331.7473843796884</v>
      </c>
      <c r="L1393" s="8">
        <v>8677.3776036100226</v>
      </c>
      <c r="M1393" s="8">
        <v>3960.4400011968642</v>
      </c>
      <c r="N1393" s="8">
        <v>6321.1152598245671</v>
      </c>
      <c r="O1393" s="8">
        <v>6167.4244720694878</v>
      </c>
      <c r="P1393" s="8">
        <v>13096.429584163798</v>
      </c>
      <c r="V1393" s="1"/>
    </row>
    <row r="1394" spans="1:22">
      <c r="A1394" t="s">
        <v>4</v>
      </c>
      <c r="B1394" t="s">
        <v>13</v>
      </c>
      <c r="C1394" t="s">
        <v>5</v>
      </c>
      <c r="D1394" t="s">
        <v>3</v>
      </c>
      <c r="E1394" s="8">
        <v>4110.9522780355146</v>
      </c>
      <c r="F1394" s="8">
        <v>6617.0015188669277</v>
      </c>
      <c r="G1394" s="8">
        <v>1333.6675984797357</v>
      </c>
      <c r="H1394" s="8">
        <v>10353.351532302815</v>
      </c>
      <c r="I1394" s="8">
        <v>5431.7602195528725</v>
      </c>
      <c r="J1394" s="8">
        <v>4744.382390861796</v>
      </c>
      <c r="K1394" s="8">
        <v>2219.4384455958548</v>
      </c>
      <c r="L1394" s="8">
        <v>8328.9332383327401</v>
      </c>
      <c r="M1394" s="8">
        <v>3803.1271608386032</v>
      </c>
      <c r="N1394" s="8">
        <v>6220.2797789600354</v>
      </c>
      <c r="O1394" s="8">
        <v>6197.2933967329482</v>
      </c>
      <c r="P1394" s="8">
        <v>13094.3</v>
      </c>
      <c r="V1394" s="1"/>
    </row>
    <row r="1395" spans="1:22">
      <c r="A1395" t="s">
        <v>4</v>
      </c>
      <c r="B1395" t="s">
        <v>13</v>
      </c>
      <c r="C1395" t="s">
        <v>6</v>
      </c>
      <c r="D1395" t="s">
        <v>3</v>
      </c>
      <c r="E1395" s="8">
        <v>4027.3122724987429</v>
      </c>
      <c r="F1395" s="8">
        <v>6699.4817795236759</v>
      </c>
      <c r="G1395" s="8">
        <v>1308.1652364014228</v>
      </c>
      <c r="H1395" s="8">
        <v>10410.796604042805</v>
      </c>
      <c r="I1395" s="8">
        <v>5218.9085836434169</v>
      </c>
      <c r="J1395" s="8">
        <v>4671.7166840081436</v>
      </c>
      <c r="K1395" s="8">
        <v>2204.7982142060482</v>
      </c>
      <c r="L1395" s="8">
        <v>7988.6120168185498</v>
      </c>
      <c r="M1395" s="8">
        <v>3626.0736075141349</v>
      </c>
      <c r="N1395" s="8">
        <v>6057.6250788523657</v>
      </c>
      <c r="O1395" s="8">
        <v>6340.4821337579615</v>
      </c>
      <c r="P1395" s="8">
        <v>13263.696924261641</v>
      </c>
      <c r="V1395" s="1"/>
    </row>
    <row r="1396" spans="1:22">
      <c r="A1396" t="s">
        <v>4</v>
      </c>
      <c r="B1396" t="s">
        <v>14</v>
      </c>
      <c r="C1396" t="s">
        <v>2</v>
      </c>
      <c r="D1396" t="s">
        <v>3</v>
      </c>
      <c r="E1396" s="8">
        <v>3920.3354226705092</v>
      </c>
      <c r="F1396" s="8">
        <v>6713.6006233749758</v>
      </c>
      <c r="G1396" s="8">
        <v>1254.5445729025034</v>
      </c>
      <c r="H1396" s="8">
        <v>10478.890143479985</v>
      </c>
      <c r="I1396" s="8">
        <v>4955.6000000000004</v>
      </c>
      <c r="J1396" s="8">
        <v>4641.652222222222</v>
      </c>
      <c r="K1396" s="8">
        <v>2237.5514323945458</v>
      </c>
      <c r="L1396" s="8">
        <v>7699.53</v>
      </c>
      <c r="M1396" s="8">
        <v>3420.6032901696149</v>
      </c>
      <c r="N1396" s="8">
        <v>5711.16</v>
      </c>
      <c r="O1396" s="8">
        <v>6347.6037115656172</v>
      </c>
      <c r="P1396" s="8">
        <v>13413.808359096314</v>
      </c>
      <c r="V1396" s="1"/>
    </row>
    <row r="1397" spans="1:22">
      <c r="A1397" t="s">
        <v>4</v>
      </c>
      <c r="B1397" t="s">
        <v>14</v>
      </c>
      <c r="C1397" t="s">
        <v>4</v>
      </c>
      <c r="D1397" t="s">
        <v>3</v>
      </c>
      <c r="E1397" s="8">
        <v>3674.523558363418</v>
      </c>
      <c r="F1397" s="8">
        <v>6740.2050847338196</v>
      </c>
      <c r="G1397" s="8">
        <v>1194.6089574502118</v>
      </c>
      <c r="H1397" s="8">
        <v>10559.519189415121</v>
      </c>
      <c r="I1397" s="8">
        <v>4814.761704966977</v>
      </c>
      <c r="J1397" s="8">
        <v>4624.9670475537023</v>
      </c>
      <c r="K1397" s="8">
        <v>2297.8929641901364</v>
      </c>
      <c r="L1397" s="8">
        <v>7490.4594224755574</v>
      </c>
      <c r="M1397" s="8">
        <v>3170.2398267371868</v>
      </c>
      <c r="N1397" s="8">
        <v>5580.7811614282318</v>
      </c>
      <c r="O1397" s="8">
        <v>6316.9875384724483</v>
      </c>
      <c r="P1397" s="8">
        <v>13460.864430665164</v>
      </c>
      <c r="V1397" s="1"/>
    </row>
    <row r="1398" spans="1:22">
      <c r="A1398" t="s">
        <v>4</v>
      </c>
      <c r="B1398" t="s">
        <v>14</v>
      </c>
      <c r="C1398" t="s">
        <v>5</v>
      </c>
      <c r="D1398" t="s">
        <v>3</v>
      </c>
      <c r="E1398" s="8">
        <v>3365.6933417579326</v>
      </c>
      <c r="F1398" s="8">
        <v>6757.5410882110473</v>
      </c>
      <c r="G1398" s="8">
        <v>1149.8916452862372</v>
      </c>
      <c r="H1398" s="8">
        <v>10703.937049955319</v>
      </c>
      <c r="I1398" s="8">
        <v>4764.1679916308531</v>
      </c>
      <c r="J1398" s="8">
        <v>4610.6903810629656</v>
      </c>
      <c r="K1398" s="8">
        <v>2374.1502712534993</v>
      </c>
      <c r="L1398" s="8">
        <v>7381.8447026410795</v>
      </c>
      <c r="M1398" s="8">
        <v>2922.9286427830521</v>
      </c>
      <c r="N1398" s="8">
        <v>5551.3033337731567</v>
      </c>
      <c r="O1398" s="8">
        <v>6259.0472675037236</v>
      </c>
      <c r="P1398" s="8">
        <v>13428.451803833144</v>
      </c>
      <c r="V1398" s="1"/>
    </row>
    <row r="1399" spans="1:22">
      <c r="A1399" t="s">
        <v>4</v>
      </c>
      <c r="B1399" t="s">
        <v>14</v>
      </c>
      <c r="C1399" t="s">
        <v>6</v>
      </c>
      <c r="D1399" t="s">
        <v>3</v>
      </c>
      <c r="E1399" s="8">
        <v>3052.6475992939104</v>
      </c>
      <c r="F1399" s="8">
        <v>6735.9471623806958</v>
      </c>
      <c r="G1399" s="8">
        <v>1128.0571084722296</v>
      </c>
      <c r="H1399" s="8">
        <v>10848.354910495518</v>
      </c>
      <c r="I1399" s="8">
        <v>4704.3907919022849</v>
      </c>
      <c r="J1399" s="8">
        <v>4623.2908199157191</v>
      </c>
      <c r="K1399" s="8">
        <v>2453.5983759995979</v>
      </c>
      <c r="L1399" s="8">
        <v>7416.3739711820126</v>
      </c>
      <c r="M1399" s="8">
        <v>2776.1570269299814</v>
      </c>
      <c r="N1399" s="8">
        <v>5522.4267306169841</v>
      </c>
      <c r="O1399" s="8">
        <v>6185.575065059581</v>
      </c>
      <c r="P1399" s="8">
        <v>13349.544712643679</v>
      </c>
      <c r="V1399" s="1"/>
    </row>
    <row r="1400" spans="1:22">
      <c r="A1400" t="s">
        <v>4</v>
      </c>
      <c r="B1400" t="s">
        <v>15</v>
      </c>
      <c r="C1400" t="s">
        <v>2</v>
      </c>
      <c r="D1400" t="s">
        <v>3</v>
      </c>
      <c r="E1400" s="8">
        <v>2801.5971969696975</v>
      </c>
      <c r="F1400" s="8">
        <v>6702.7169916946677</v>
      </c>
      <c r="G1400" s="8">
        <v>1148.4533677229183</v>
      </c>
      <c r="H1400" s="8">
        <v>10980.74393827291</v>
      </c>
      <c r="I1400" s="8">
        <v>4610.2871910823987</v>
      </c>
      <c r="J1400" s="8">
        <v>4641.6508886015145</v>
      </c>
      <c r="K1400" s="8">
        <v>2525.2972270734176</v>
      </c>
      <c r="L1400" s="8">
        <v>7641.630649350649</v>
      </c>
      <c r="M1400" s="8">
        <v>2644.6963620765328</v>
      </c>
      <c r="N1400" s="8">
        <v>5431.5506730007919</v>
      </c>
      <c r="O1400" s="8">
        <v>6049.0047839999997</v>
      </c>
      <c r="P1400" s="8">
        <v>13240.249316371419</v>
      </c>
      <c r="V1400" s="1"/>
    </row>
    <row r="1401" spans="1:22">
      <c r="A1401" t="s">
        <v>4</v>
      </c>
      <c r="B1401" t="s">
        <v>15</v>
      </c>
      <c r="C1401" t="s">
        <v>4</v>
      </c>
      <c r="D1401" t="s">
        <v>3</v>
      </c>
      <c r="E1401" s="8">
        <v>2611.6641906794734</v>
      </c>
      <c r="F1401" s="8">
        <v>6745.2529122621572</v>
      </c>
      <c r="G1401" s="8">
        <v>1187.9399803488086</v>
      </c>
      <c r="H1401" s="8">
        <v>11094.236169538104</v>
      </c>
      <c r="I1401" s="8">
        <v>4479.292660098522</v>
      </c>
      <c r="J1401" s="8">
        <v>4670.2130801509593</v>
      </c>
      <c r="K1401" s="8">
        <v>2587.4107450436604</v>
      </c>
      <c r="L1401" s="8">
        <v>7744.0318163830625</v>
      </c>
      <c r="M1401" s="8">
        <v>2450.6056170212764</v>
      </c>
      <c r="N1401" s="8">
        <v>5339.17</v>
      </c>
      <c r="O1401" s="8">
        <v>5870.8042303078773</v>
      </c>
      <c r="P1401" s="8">
        <v>13130.956361474435</v>
      </c>
      <c r="V1401" s="1"/>
    </row>
    <row r="1402" spans="1:22">
      <c r="A1402" t="s">
        <v>4</v>
      </c>
      <c r="B1402" t="s">
        <v>15</v>
      </c>
      <c r="C1402" t="s">
        <v>5</v>
      </c>
      <c r="D1402" t="s">
        <v>3</v>
      </c>
      <c r="E1402" s="8">
        <v>2480.2817100520629</v>
      </c>
      <c r="F1402" s="8">
        <v>6756.9860074949556</v>
      </c>
      <c r="G1402" s="8">
        <v>1241.9994200585261</v>
      </c>
      <c r="H1402" s="8">
        <v>11191.122007926024</v>
      </c>
      <c r="I1402" s="8">
        <v>4442.1005418719215</v>
      </c>
      <c r="J1402" s="8">
        <v>4718.6099999999997</v>
      </c>
      <c r="K1402" s="8">
        <v>2646.7486391752577</v>
      </c>
      <c r="L1402" s="8">
        <v>7769.95</v>
      </c>
      <c r="M1402" s="8">
        <v>2326.9240569300341</v>
      </c>
      <c r="N1402" s="8">
        <v>5351.935258711721</v>
      </c>
      <c r="O1402" s="8">
        <v>5693.8061120000002</v>
      </c>
      <c r="P1402" s="8">
        <v>13094.590923503765</v>
      </c>
      <c r="V1402" s="1"/>
    </row>
    <row r="1403" spans="1:22">
      <c r="A1403" t="s">
        <v>4</v>
      </c>
      <c r="B1403" t="s">
        <v>15</v>
      </c>
      <c r="C1403" t="s">
        <v>6</v>
      </c>
      <c r="D1403" t="s">
        <v>3</v>
      </c>
      <c r="E1403" s="8">
        <v>2284.0267841127479</v>
      </c>
      <c r="F1403" s="8">
        <v>6748.8107177861057</v>
      </c>
      <c r="G1403" s="8">
        <v>1306.4565485878409</v>
      </c>
      <c r="H1403" s="8">
        <v>11251.5</v>
      </c>
      <c r="I1403" s="8">
        <v>4411.2401611974674</v>
      </c>
      <c r="J1403" s="8">
        <v>4778.025525</v>
      </c>
      <c r="K1403" s="8">
        <v>2699.9773177132147</v>
      </c>
      <c r="L1403" s="8">
        <v>7803.982989233692</v>
      </c>
      <c r="M1403" s="8">
        <v>2237.3480603977414</v>
      </c>
      <c r="N1403" s="8">
        <v>5346.2323946170591</v>
      </c>
      <c r="O1403" s="8">
        <v>5621.9916517857146</v>
      </c>
      <c r="P1403" s="8">
        <v>13158.528329809724</v>
      </c>
      <c r="V1403" s="1"/>
    </row>
    <row r="1404" spans="1:22">
      <c r="A1404" t="s">
        <v>4</v>
      </c>
      <c r="B1404" t="s">
        <v>16</v>
      </c>
      <c r="C1404" t="s">
        <v>2</v>
      </c>
      <c r="D1404" t="s">
        <v>3</v>
      </c>
      <c r="E1404" s="8">
        <v>2152.5488319999999</v>
      </c>
      <c r="F1404" s="8">
        <v>6764.2474430671664</v>
      </c>
      <c r="G1404" s="8">
        <v>1387.1690106909205</v>
      </c>
      <c r="H1404" s="8">
        <v>11196.264341085271</v>
      </c>
      <c r="I1404" s="8">
        <v>4360.8182261640795</v>
      </c>
      <c r="J1404" s="8">
        <v>4868.213025</v>
      </c>
      <c r="K1404" s="8">
        <v>2754.4708152866247</v>
      </c>
      <c r="L1404" s="8">
        <v>7887.32</v>
      </c>
      <c r="M1404" s="8">
        <v>2172.8071814387431</v>
      </c>
      <c r="N1404" s="8">
        <v>5324.5818899663564</v>
      </c>
      <c r="O1404" s="8">
        <v>5609.3800446428577</v>
      </c>
      <c r="P1404" s="8">
        <v>13242.776791376031</v>
      </c>
      <c r="V1404" s="1"/>
    </row>
    <row r="1405" spans="1:22">
      <c r="A1405" t="s">
        <v>4</v>
      </c>
      <c r="B1405" t="s">
        <v>16</v>
      </c>
      <c r="C1405" t="s">
        <v>4</v>
      </c>
      <c r="D1405" t="s">
        <v>3</v>
      </c>
      <c r="E1405" s="8">
        <v>2073.605753344968</v>
      </c>
      <c r="F1405" s="8">
        <v>6864.6429659000796</v>
      </c>
      <c r="G1405" s="8">
        <v>1467.8814727940003</v>
      </c>
      <c r="H1405" s="8">
        <v>11156.693468611287</v>
      </c>
      <c r="I1405" s="8">
        <v>4297.0347572559367</v>
      </c>
      <c r="J1405" s="8">
        <v>4958.400525</v>
      </c>
      <c r="K1405" s="8">
        <v>2814.8104461440407</v>
      </c>
      <c r="L1405" s="8">
        <v>7887.32</v>
      </c>
      <c r="M1405" s="8">
        <v>2094.6959574468087</v>
      </c>
      <c r="N1405" s="8">
        <v>5366.52</v>
      </c>
      <c r="O1405" s="8">
        <v>5597.83671884058</v>
      </c>
      <c r="P1405" s="8">
        <v>13278.2</v>
      </c>
      <c r="V1405" s="1"/>
    </row>
    <row r="1406" spans="1:22">
      <c r="A1406" t="s">
        <v>4</v>
      </c>
      <c r="B1406" t="s">
        <v>16</v>
      </c>
      <c r="C1406" t="s">
        <v>5</v>
      </c>
      <c r="D1406" t="s">
        <v>3</v>
      </c>
      <c r="E1406" s="8">
        <v>2021.8607928388747</v>
      </c>
      <c r="F1406" s="8">
        <v>7159.5136027469616</v>
      </c>
      <c r="G1406" s="8">
        <v>1534.0185057471265</v>
      </c>
      <c r="H1406" s="8">
        <v>11216.445348837209</v>
      </c>
      <c r="I1406" s="8">
        <v>4241.249796833773</v>
      </c>
      <c r="J1406" s="8">
        <v>5074.7374612948624</v>
      </c>
      <c r="K1406" s="8">
        <v>2785.5698861047836</v>
      </c>
      <c r="L1406" s="8">
        <v>8032.0629892336929</v>
      </c>
      <c r="M1406" s="8">
        <v>2010.6030235341048</v>
      </c>
      <c r="N1406" s="8">
        <v>5557.99</v>
      </c>
      <c r="O1406" s="8">
        <v>5555.3225084491169</v>
      </c>
      <c r="P1406" s="8">
        <v>13283.233641649049</v>
      </c>
      <c r="V1406" s="1"/>
    </row>
    <row r="1407" spans="1:22">
      <c r="A1407" t="s">
        <v>4</v>
      </c>
      <c r="B1407" t="s">
        <v>16</v>
      </c>
      <c r="C1407" t="s">
        <v>6</v>
      </c>
      <c r="D1407" t="s">
        <v>3</v>
      </c>
      <c r="E1407" s="8">
        <v>1996.1574680306906</v>
      </c>
      <c r="F1407" s="8">
        <v>7335.5841260404277</v>
      </c>
      <c r="G1407" s="8">
        <v>1616.7453061224492</v>
      </c>
      <c r="H1407" s="8">
        <v>11092.037717908082</v>
      </c>
      <c r="I1407" s="8">
        <v>4217.6121483240959</v>
      </c>
      <c r="J1407" s="8">
        <v>5198.5015358902183</v>
      </c>
      <c r="K1407" s="8">
        <v>2698.2629460249932</v>
      </c>
      <c r="L1407" s="8">
        <v>8224.4332981530333</v>
      </c>
      <c r="M1407" s="8">
        <v>1954.5486335527628</v>
      </c>
      <c r="N1407" s="8">
        <v>5557.99</v>
      </c>
      <c r="O1407" s="8">
        <v>5489.8606233571154</v>
      </c>
      <c r="P1407" s="8">
        <v>13307.480470401691</v>
      </c>
      <c r="V1407" s="1"/>
    </row>
    <row r="1408" spans="1:22">
      <c r="A1408" t="s">
        <v>4</v>
      </c>
      <c r="B1408" t="s">
        <v>1</v>
      </c>
      <c r="C1408" t="s">
        <v>2</v>
      </c>
      <c r="D1408" t="s">
        <v>17</v>
      </c>
      <c r="E1408" s="8">
        <v>1980.463471810089</v>
      </c>
      <c r="F1408" s="8">
        <v>7485.2626833135155</v>
      </c>
      <c r="G1408" s="8">
        <v>1707.9081258549932</v>
      </c>
      <c r="H1408" s="8">
        <v>11301.679397781301</v>
      </c>
      <c r="I1408" s="8">
        <v>4207.1899999999996</v>
      </c>
      <c r="J1408" s="8">
        <v>5341.2232637853949</v>
      </c>
      <c r="K1408" s="8">
        <v>2609.6428981653817</v>
      </c>
      <c r="L1408" s="8">
        <v>8262.91</v>
      </c>
      <c r="M1408" s="8">
        <v>1909.6004987033712</v>
      </c>
      <c r="N1408" s="8">
        <v>5650.9834151167397</v>
      </c>
      <c r="O1408" s="8">
        <v>5419.1713607342372</v>
      </c>
      <c r="P1408" s="8">
        <v>13436.305992390615</v>
      </c>
      <c r="V1408" s="1"/>
    </row>
    <row r="1409" spans="1:22">
      <c r="A1409" t="s">
        <v>4</v>
      </c>
      <c r="B1409" t="s">
        <v>1</v>
      </c>
      <c r="C1409" t="s">
        <v>4</v>
      </c>
      <c r="D1409" t="s">
        <v>17</v>
      </c>
      <c r="E1409" s="8">
        <v>1973.490178041543</v>
      </c>
      <c r="F1409" s="8">
        <v>7676.4241168478266</v>
      </c>
      <c r="G1409" s="8">
        <v>1749.0463314176245</v>
      </c>
      <c r="H1409" s="8">
        <v>12094.035182250398</v>
      </c>
      <c r="I1409" s="8">
        <v>4207.1899999999996</v>
      </c>
      <c r="J1409" s="8">
        <v>5502.5123845007447</v>
      </c>
      <c r="K1409" s="8">
        <v>2571.6632650273223</v>
      </c>
      <c r="L1409" s="8">
        <v>8240.0891625615768</v>
      </c>
      <c r="M1409" s="8">
        <v>1875.1024033045437</v>
      </c>
      <c r="N1409" s="8">
        <v>5687.3723646508815</v>
      </c>
      <c r="O1409" s="8">
        <v>5363.8631325301203</v>
      </c>
      <c r="P1409" s="8">
        <v>13636.502473050095</v>
      </c>
      <c r="V1409" s="1"/>
    </row>
    <row r="1410" spans="1:22">
      <c r="A1410" t="s">
        <v>4</v>
      </c>
      <c r="B1410" t="s">
        <v>1</v>
      </c>
      <c r="C1410" t="s">
        <v>5</v>
      </c>
      <c r="D1410" t="s">
        <v>17</v>
      </c>
      <c r="E1410" s="8">
        <v>1993.2867275216795</v>
      </c>
      <c r="F1410" s="8">
        <v>7846.925426356589</v>
      </c>
      <c r="G1410" s="8">
        <v>1785.7106387735548</v>
      </c>
      <c r="H1410" s="8">
        <v>12718.41030519223</v>
      </c>
      <c r="I1410" s="8">
        <v>4218.9779317904986</v>
      </c>
      <c r="J1410" s="8">
        <v>5686.2677812956645</v>
      </c>
      <c r="K1410" s="8">
        <v>2569.8900488789714</v>
      </c>
      <c r="L1410" s="8">
        <v>8170.9708628537501</v>
      </c>
      <c r="M1410" s="8">
        <v>1846.9011265490049</v>
      </c>
      <c r="N1410" s="8">
        <v>5670.8703287588596</v>
      </c>
      <c r="O1410" s="8">
        <v>5352.4754493307846</v>
      </c>
      <c r="P1410" s="8">
        <v>13756.3</v>
      </c>
      <c r="V1410" s="1"/>
    </row>
    <row r="1411" spans="1:22">
      <c r="A1411" t="s">
        <v>4</v>
      </c>
      <c r="B1411" t="s">
        <v>1</v>
      </c>
      <c r="C1411" t="s">
        <v>6</v>
      </c>
      <c r="D1411" t="s">
        <v>17</v>
      </c>
      <c r="E1411" s="8">
        <v>2046.5266507177034</v>
      </c>
      <c r="F1411" s="8">
        <v>7904.185047551955</v>
      </c>
      <c r="G1411" s="8">
        <v>1842.9237843012127</v>
      </c>
      <c r="H1411" s="8">
        <v>12999.465080875358</v>
      </c>
      <c r="I1411" s="8">
        <v>4238.2897466504255</v>
      </c>
      <c r="J1411" s="8">
        <v>5910.3118631271309</v>
      </c>
      <c r="K1411" s="8">
        <v>2559.5962437573053</v>
      </c>
      <c r="L1411" s="8">
        <v>8078.0557629131208</v>
      </c>
      <c r="M1411" s="8">
        <v>1832.62</v>
      </c>
      <c r="N1411" s="8">
        <v>5654.3682928668377</v>
      </c>
      <c r="O1411" s="8">
        <v>5459.2682078472953</v>
      </c>
      <c r="P1411" s="8">
        <v>13708.06125554851</v>
      </c>
      <c r="V1411" s="1"/>
    </row>
    <row r="1412" spans="1:22">
      <c r="A1412" t="s">
        <v>4</v>
      </c>
      <c r="B1412" t="s">
        <v>0</v>
      </c>
      <c r="C1412" t="s">
        <v>2</v>
      </c>
      <c r="D1412" t="s">
        <v>17</v>
      </c>
      <c r="E1412" s="8">
        <v>2161.6891157702826</v>
      </c>
      <c r="F1412" s="8">
        <v>7979.6077315956318</v>
      </c>
      <c r="G1412" s="8">
        <v>1916.8580715197957</v>
      </c>
      <c r="H1412" s="8">
        <v>13200.793912492074</v>
      </c>
      <c r="I1412" s="8">
        <v>4257.6015615103524</v>
      </c>
      <c r="J1412" s="8">
        <v>6202.9660937500003</v>
      </c>
      <c r="K1412" s="8">
        <v>2549.3024386356392</v>
      </c>
      <c r="L1412" s="8">
        <v>7971.1688054298638</v>
      </c>
      <c r="M1412" s="8">
        <v>1845.7654963293967</v>
      </c>
      <c r="N1412" s="8">
        <v>5623.6251835324601</v>
      </c>
      <c r="O1412" s="8">
        <v>5436.409174653887</v>
      </c>
      <c r="P1412" s="8">
        <v>13641.25811473047</v>
      </c>
      <c r="V1412" s="1"/>
    </row>
    <row r="1413" spans="1:22">
      <c r="A1413" t="s">
        <v>4</v>
      </c>
      <c r="B1413" t="s">
        <v>0</v>
      </c>
      <c r="C1413" t="s">
        <v>4</v>
      </c>
      <c r="D1413" t="s">
        <v>17</v>
      </c>
      <c r="E1413" s="8">
        <v>2250.8037763578277</v>
      </c>
      <c r="F1413" s="8">
        <v>8113.0912111604312</v>
      </c>
      <c r="G1413" s="8">
        <v>1947.613784301212</v>
      </c>
      <c r="H1413" s="8">
        <v>13273.598922003805</v>
      </c>
      <c r="I1413" s="8">
        <v>4275.5755267702934</v>
      </c>
      <c r="J1413" s="8">
        <v>6522.8879687499993</v>
      </c>
      <c r="K1413" s="8">
        <v>2539.0086335139731</v>
      </c>
      <c r="L1413" s="8">
        <v>7823.4373417721517</v>
      </c>
      <c r="M1413" s="8">
        <v>1884.0189844189977</v>
      </c>
      <c r="N1413" s="8">
        <v>5576.3781704332805</v>
      </c>
      <c r="O1413" s="8">
        <v>5333.459872204472</v>
      </c>
      <c r="P1413" s="8">
        <v>13609.2</v>
      </c>
      <c r="V1413" s="1"/>
    </row>
    <row r="1414" spans="1:22">
      <c r="A1414" t="s">
        <v>4</v>
      </c>
      <c r="B1414" t="s">
        <v>0</v>
      </c>
      <c r="C1414" t="s">
        <v>5</v>
      </c>
      <c r="D1414" t="s">
        <v>17</v>
      </c>
      <c r="E1414" s="8">
        <v>2309.42</v>
      </c>
      <c r="F1414" s="8">
        <v>8079.0529281183935</v>
      </c>
      <c r="G1414" s="8">
        <v>2050.3258801020406</v>
      </c>
      <c r="H1414" s="8">
        <v>13404.42956097561</v>
      </c>
      <c r="I1414" s="8">
        <v>4290.7885377086932</v>
      </c>
      <c r="J1414" s="8">
        <v>6861.4652103120752</v>
      </c>
      <c r="K1414" s="8">
        <v>2520.7975613643607</v>
      </c>
      <c r="L1414" s="8">
        <v>7786.7117873303168</v>
      </c>
      <c r="M1414" s="8">
        <v>1940.4156429510044</v>
      </c>
      <c r="N1414" s="8">
        <v>5529.1311573341018</v>
      </c>
      <c r="O1414" s="8">
        <v>5267.9034638816365</v>
      </c>
      <c r="P1414" s="8">
        <v>13609.2</v>
      </c>
      <c r="V1414" s="1"/>
    </row>
    <row r="1415" spans="1:22">
      <c r="A1415" t="s">
        <v>4</v>
      </c>
      <c r="B1415" t="s">
        <v>0</v>
      </c>
      <c r="C1415" t="s">
        <v>6</v>
      </c>
      <c r="D1415" t="s">
        <v>17</v>
      </c>
      <c r="E1415" s="8">
        <v>2424.940931716656</v>
      </c>
      <c r="F1415" s="8">
        <v>8064.0552220812178</v>
      </c>
      <c r="G1415" s="8">
        <v>2127.7596265560164</v>
      </c>
      <c r="H1415" s="8">
        <v>13560.781606765328</v>
      </c>
      <c r="I1415" s="8">
        <v>4303.7218999366687</v>
      </c>
      <c r="J1415" s="8">
        <v>7097.1633075299078</v>
      </c>
      <c r="K1415" s="8">
        <v>2494.4644845908606</v>
      </c>
      <c r="L1415" s="8">
        <v>7816.9</v>
      </c>
      <c r="M1415" s="8">
        <v>1996.812301483011</v>
      </c>
      <c r="N1415" s="8">
        <v>5449.5575964306281</v>
      </c>
      <c r="O1415" s="8">
        <v>5213.6386227067269</v>
      </c>
      <c r="P1415" s="8">
        <v>13609.2</v>
      </c>
      <c r="V1415" s="1"/>
    </row>
    <row r="1416" spans="1:22">
      <c r="A1416" t="s">
        <v>4</v>
      </c>
      <c r="B1416" t="s">
        <v>7</v>
      </c>
      <c r="C1416" t="s">
        <v>2</v>
      </c>
      <c r="D1416" t="s">
        <v>17</v>
      </c>
      <c r="E1416" s="8">
        <v>2618.5524840085286</v>
      </c>
      <c r="F1416" s="8">
        <v>8178.8108750792644</v>
      </c>
      <c r="G1416" s="8">
        <v>2197.4691701244815</v>
      </c>
      <c r="H1416" s="8">
        <v>13687.723028141101</v>
      </c>
      <c r="I1416" s="8">
        <v>4399.4570730603928</v>
      </c>
      <c r="J1416" s="8">
        <v>7279.9465587614359</v>
      </c>
      <c r="K1416" s="8">
        <v>2505.9077246653919</v>
      </c>
      <c r="L1416" s="8">
        <v>7785.590088663711</v>
      </c>
      <c r="M1416" s="8">
        <v>2063.6025478783326</v>
      </c>
      <c r="N1416" s="8">
        <v>5365.9109393139843</v>
      </c>
      <c r="O1416" s="8">
        <v>5162.0698909864395</v>
      </c>
      <c r="P1416" s="8">
        <v>13547</v>
      </c>
      <c r="V1416" s="1"/>
    </row>
    <row r="1417" spans="1:22">
      <c r="A1417" t="s">
        <v>4</v>
      </c>
      <c r="B1417" t="s">
        <v>7</v>
      </c>
      <c r="C1417" t="s">
        <v>4</v>
      </c>
      <c r="D1417" t="s">
        <v>17</v>
      </c>
      <c r="E1417" s="8">
        <v>2578.447206823028</v>
      </c>
      <c r="F1417" s="8">
        <v>8218.6333560975618</v>
      </c>
      <c r="G1417" s="8">
        <v>2265.4124505928853</v>
      </c>
      <c r="H1417" s="8">
        <v>13721.971790808242</v>
      </c>
      <c r="I1417" s="8">
        <v>4519.0058176883049</v>
      </c>
      <c r="J1417" s="8">
        <v>7451.3105911330058</v>
      </c>
      <c r="K1417" s="8">
        <v>2608.4625470947199</v>
      </c>
      <c r="L1417" s="8">
        <v>7711.2575680810642</v>
      </c>
      <c r="M1417" s="8">
        <v>2130.5876211040181</v>
      </c>
      <c r="N1417" s="8">
        <v>5339.17</v>
      </c>
      <c r="O1417" s="8">
        <v>5082.2432703565728</v>
      </c>
      <c r="P1417" s="8">
        <v>13391.765926597191</v>
      </c>
      <c r="V1417" s="1"/>
    </row>
    <row r="1418" spans="1:22">
      <c r="A1418" t="s">
        <v>4</v>
      </c>
      <c r="B1418" t="s">
        <v>7</v>
      </c>
      <c r="C1418" t="s">
        <v>5</v>
      </c>
      <c r="D1418" t="s">
        <v>17</v>
      </c>
      <c r="E1418" s="8">
        <v>2551.839890410959</v>
      </c>
      <c r="F1418" s="8">
        <v>8256.827046432616</v>
      </c>
      <c r="G1418" s="8">
        <v>2328.3077075098813</v>
      </c>
      <c r="H1418" s="8">
        <v>13073.191966173363</v>
      </c>
      <c r="I1418" s="8">
        <v>4655.753123020706</v>
      </c>
      <c r="J1418" s="8">
        <v>7667.7362603878119</v>
      </c>
      <c r="K1418" s="8">
        <v>2734.3099257097374</v>
      </c>
      <c r="L1418" s="8">
        <v>7659.7541002638527</v>
      </c>
      <c r="M1418" s="8">
        <v>2197.5726943297032</v>
      </c>
      <c r="N1418" s="8">
        <v>5407.2580686015835</v>
      </c>
      <c r="O1418" s="8">
        <v>4999.8656758914321</v>
      </c>
      <c r="P1418" s="8">
        <v>13236.083132530121</v>
      </c>
      <c r="V1418" s="1"/>
    </row>
    <row r="1419" spans="1:22">
      <c r="A1419" t="s">
        <v>4</v>
      </c>
      <c r="B1419" t="s">
        <v>7</v>
      </c>
      <c r="C1419" t="s">
        <v>6</v>
      </c>
      <c r="D1419" t="s">
        <v>17</v>
      </c>
      <c r="E1419" s="8">
        <v>2587.4731825439062</v>
      </c>
      <c r="F1419" s="8">
        <v>8293.2030373725938</v>
      </c>
      <c r="G1419" s="8">
        <v>2391.2029644268773</v>
      </c>
      <c r="H1419" s="8">
        <v>12277.323632038064</v>
      </c>
      <c r="I1419" s="8">
        <v>4814.6445028499056</v>
      </c>
      <c r="J1419" s="8">
        <v>7880.5863224580298</v>
      </c>
      <c r="K1419" s="8">
        <v>2860.1523242239318</v>
      </c>
      <c r="L1419" s="8">
        <v>7672.0526961278247</v>
      </c>
      <c r="M1419" s="8">
        <v>2264.5577675553886</v>
      </c>
      <c r="N1419" s="8">
        <v>5499.9373825857519</v>
      </c>
      <c r="O1419" s="8">
        <v>4917.4880814262906</v>
      </c>
      <c r="P1419" s="8">
        <v>13084.488939662408</v>
      </c>
      <c r="V1419" s="1"/>
    </row>
    <row r="1420" spans="1:22">
      <c r="A1420" t="s">
        <v>4</v>
      </c>
      <c r="B1420" t="s">
        <v>8</v>
      </c>
      <c r="C1420" t="s">
        <v>2</v>
      </c>
      <c r="D1420" t="s">
        <v>17</v>
      </c>
      <c r="E1420" s="8">
        <v>2715.3948936170209</v>
      </c>
      <c r="F1420" s="8">
        <v>8387.595811667723</v>
      </c>
      <c r="G1420" s="8">
        <v>2467.2529626253418</v>
      </c>
      <c r="H1420" s="8">
        <v>11879.014799154334</v>
      </c>
      <c r="I1420" s="8">
        <v>5065.5232552248272</v>
      </c>
      <c r="J1420" s="8">
        <v>8037.5352295514513</v>
      </c>
      <c r="K1420" s="8">
        <v>2929.9469198088159</v>
      </c>
      <c r="L1420" s="8">
        <v>7697.3945703181225</v>
      </c>
      <c r="M1420" s="8">
        <v>2317.8107913209956</v>
      </c>
      <c r="N1420" s="8">
        <v>5539.2342579185524</v>
      </c>
      <c r="O1420" s="8">
        <v>4893.9255799123148</v>
      </c>
      <c r="P1420" s="8">
        <v>12972.999617644315</v>
      </c>
      <c r="V1420" s="1"/>
    </row>
    <row r="1421" spans="1:22">
      <c r="A1421" t="s">
        <v>4</v>
      </c>
      <c r="B1421" t="s">
        <v>8</v>
      </c>
      <c r="C1421" t="s">
        <v>4</v>
      </c>
      <c r="D1421" t="s">
        <v>17</v>
      </c>
      <c r="E1421" s="8">
        <v>2776.4555190508781</v>
      </c>
      <c r="F1421" s="8">
        <v>8517.9166423589086</v>
      </c>
      <c r="G1421" s="8">
        <v>2558.9703555150409</v>
      </c>
      <c r="H1421" s="8">
        <v>11751.907793384686</v>
      </c>
      <c r="I1421" s="8">
        <v>5259.6533016627081</v>
      </c>
      <c r="J1421" s="8">
        <v>8131.5667345092716</v>
      </c>
      <c r="K1421" s="8">
        <v>3018.0969465648855</v>
      </c>
      <c r="L1421" s="8">
        <v>7722.7364445084213</v>
      </c>
      <c r="M1421" s="8">
        <v>2352.6840569300343</v>
      </c>
      <c r="N1421" s="8">
        <v>5649.0292352654651</v>
      </c>
      <c r="O1421" s="8">
        <v>4875.6953060138367</v>
      </c>
      <c r="P1421" s="8">
        <v>12861.510295626224</v>
      </c>
      <c r="V1421" s="1"/>
    </row>
    <row r="1422" spans="1:22">
      <c r="A1422" t="s">
        <v>4</v>
      </c>
      <c r="B1422" t="s">
        <v>8</v>
      </c>
      <c r="C1422" t="s">
        <v>5</v>
      </c>
      <c r="D1422" t="s">
        <v>17</v>
      </c>
      <c r="E1422" s="8">
        <v>2817.3977960301163</v>
      </c>
      <c r="F1422" s="8">
        <v>8632.9674524312886</v>
      </c>
      <c r="G1422" s="8">
        <v>2652.3129796569606</v>
      </c>
      <c r="H1422" s="8">
        <v>11727.902445652175</v>
      </c>
      <c r="I1422" s="8">
        <v>5447.9698099762472</v>
      </c>
      <c r="J1422" s="8">
        <v>8286.4410688836106</v>
      </c>
      <c r="K1422" s="8">
        <v>3229.5175811584982</v>
      </c>
      <c r="L1422" s="8">
        <v>7756.4353195164076</v>
      </c>
      <c r="M1422" s="8">
        <v>2372.6627746741151</v>
      </c>
      <c r="N1422" s="8">
        <v>5795.5830589381385</v>
      </c>
      <c r="O1422" s="8">
        <v>4771.9687357371058</v>
      </c>
      <c r="P1422" s="8">
        <v>12750.020973608132</v>
      </c>
      <c r="V1422" s="1"/>
    </row>
    <row r="1423" spans="1:22">
      <c r="A1423" t="s">
        <v>4</v>
      </c>
      <c r="B1423" t="s">
        <v>8</v>
      </c>
      <c r="C1423" t="s">
        <v>6</v>
      </c>
      <c r="D1423" t="s">
        <v>17</v>
      </c>
      <c r="E1423" s="8">
        <v>2838.0434564696488</v>
      </c>
      <c r="F1423" s="8">
        <v>8616.6734627575279</v>
      </c>
      <c r="G1423" s="8">
        <v>2715.4158882235529</v>
      </c>
      <c r="H1423" s="8">
        <v>11832.597303727202</v>
      </c>
      <c r="I1423" s="8">
        <v>5636.2545359192554</v>
      </c>
      <c r="J1423" s="8">
        <v>8413.8644756937974</v>
      </c>
      <c r="K1423" s="8">
        <v>3401.5640483768302</v>
      </c>
      <c r="L1423" s="8">
        <v>7759.8161485319515</v>
      </c>
      <c r="M1423" s="8">
        <v>2378.4105605661161</v>
      </c>
      <c r="N1423" s="8">
        <v>5904.6782304038015</v>
      </c>
      <c r="O1423" s="8">
        <v>4718.2995474824729</v>
      </c>
      <c r="P1423" s="8">
        <v>12638.531651590041</v>
      </c>
      <c r="V1423" s="1"/>
    </row>
    <row r="1424" spans="1:22">
      <c r="A1424" t="s">
        <v>4</v>
      </c>
      <c r="B1424" t="s">
        <v>9</v>
      </c>
      <c r="C1424" t="s">
        <v>2</v>
      </c>
      <c r="D1424" t="s">
        <v>17</v>
      </c>
      <c r="E1424" s="8">
        <v>2855.8899021565499</v>
      </c>
      <c r="F1424" s="8">
        <v>8715.1761762840833</v>
      </c>
      <c r="G1424" s="8">
        <v>2767.4801596933885</v>
      </c>
      <c r="H1424" s="8">
        <v>11693.221422101449</v>
      </c>
      <c r="I1424" s="8">
        <v>5824.5337759746672</v>
      </c>
      <c r="J1424" s="8">
        <v>8524.7324213075062</v>
      </c>
      <c r="K1424" s="8">
        <v>3574.3571996817818</v>
      </c>
      <c r="L1424" s="8">
        <v>7733.4410876451948</v>
      </c>
      <c r="M1424" s="8">
        <v>2383.6207728597196</v>
      </c>
      <c r="N1424" s="8">
        <v>5945.3776073187892</v>
      </c>
      <c r="O1424" s="8">
        <v>4739.1623207647372</v>
      </c>
      <c r="P1424" s="8">
        <v>12533.888117888453</v>
      </c>
      <c r="V1424" s="1"/>
    </row>
    <row r="1425" spans="1:22">
      <c r="A1425" t="s">
        <v>4</v>
      </c>
      <c r="B1425" t="s">
        <v>9</v>
      </c>
      <c r="C1425" t="s">
        <v>4</v>
      </c>
      <c r="D1425" t="s">
        <v>17</v>
      </c>
      <c r="E1425" s="8">
        <v>2881.978192606116</v>
      </c>
      <c r="F1425" s="8">
        <v>8932.1179318541999</v>
      </c>
      <c r="G1425" s="8">
        <v>2796.7918811881191</v>
      </c>
      <c r="H1425" s="8">
        <v>11634.515591966174</v>
      </c>
      <c r="I1425" s="8">
        <v>5974.0162362971978</v>
      </c>
      <c r="J1425" s="8">
        <v>8626.5325950035185</v>
      </c>
      <c r="K1425" s="8">
        <v>3763.1201272871922</v>
      </c>
      <c r="L1425" s="8">
        <v>7657.4638047493399</v>
      </c>
      <c r="M1425" s="8">
        <v>2392.0429369513167</v>
      </c>
      <c r="N1425" s="8">
        <v>5920.0817639077331</v>
      </c>
      <c r="O1425" s="8">
        <v>4749.0800053106741</v>
      </c>
      <c r="P1425" s="8">
        <v>12430.968886401792</v>
      </c>
      <c r="V1425" s="1"/>
    </row>
    <row r="1426" spans="1:22">
      <c r="A1426" t="s">
        <v>4</v>
      </c>
      <c r="B1426" t="s">
        <v>9</v>
      </c>
      <c r="C1426" t="s">
        <v>5</v>
      </c>
      <c r="D1426" t="s">
        <v>17</v>
      </c>
      <c r="E1426" s="8">
        <v>2860.0192160000001</v>
      </c>
      <c r="F1426" s="8">
        <v>8995.5773534072887</v>
      </c>
      <c r="G1426" s="8">
        <v>2807.062070949185</v>
      </c>
      <c r="H1426" s="8">
        <v>11682.348949663099</v>
      </c>
      <c r="I1426" s="8">
        <v>6115.2314459102899</v>
      </c>
      <c r="J1426" s="8">
        <v>8721.7340376495413</v>
      </c>
      <c r="K1426" s="8">
        <v>3910.8714012738856</v>
      </c>
      <c r="L1426" s="8">
        <v>7555.3349118046135</v>
      </c>
      <c r="M1426" s="8">
        <v>2437.6557730496456</v>
      </c>
      <c r="N1426" s="8">
        <v>5897.1490338929361</v>
      </c>
      <c r="O1426" s="8">
        <v>4742.2459553493763</v>
      </c>
      <c r="P1426" s="8">
        <v>12288.084106222752</v>
      </c>
      <c r="V1426" s="1"/>
    </row>
    <row r="1427" spans="1:22">
      <c r="A1427" t="s">
        <v>4</v>
      </c>
      <c r="B1427" t="s">
        <v>9</v>
      </c>
      <c r="C1427" t="s">
        <v>6</v>
      </c>
      <c r="D1427" t="s">
        <v>17</v>
      </c>
      <c r="E1427" s="8">
        <v>2759.5780793854033</v>
      </c>
      <c r="F1427" s="8">
        <v>9178.8570450221941</v>
      </c>
      <c r="G1427" s="8">
        <v>2814.3184664536743</v>
      </c>
      <c r="H1427" s="8">
        <v>11688.338753959873</v>
      </c>
      <c r="I1427" s="8">
        <v>6254.690548812664</v>
      </c>
      <c r="J1427" s="8">
        <v>8853.2575613618355</v>
      </c>
      <c r="K1427" s="8">
        <v>4134.0341030534364</v>
      </c>
      <c r="L1427" s="8">
        <v>7520.0464845605693</v>
      </c>
      <c r="M1427" s="8">
        <v>2490.9181843971633</v>
      </c>
      <c r="N1427" s="8">
        <v>5931.8091070297651</v>
      </c>
      <c r="O1427" s="8">
        <v>4710.7588321167887</v>
      </c>
      <c r="P1427" s="8">
        <v>12124.092826000793</v>
      </c>
      <c r="V1427" s="1"/>
    </row>
    <row r="1428" spans="1:22">
      <c r="A1428" t="s">
        <v>4</v>
      </c>
      <c r="B1428" t="s">
        <v>10</v>
      </c>
      <c r="C1428" t="s">
        <v>2</v>
      </c>
      <c r="D1428" t="s">
        <v>17</v>
      </c>
      <c r="E1428" s="8">
        <v>2561.1422481684995</v>
      </c>
      <c r="F1428" s="8">
        <v>9448.0737095751429</v>
      </c>
      <c r="G1428" s="8">
        <v>2840.0979310344824</v>
      </c>
      <c r="H1428" s="8">
        <v>11553.481558676936</v>
      </c>
      <c r="I1428" s="8">
        <v>6456.3235688185132</v>
      </c>
      <c r="J1428" s="8">
        <v>8995.3105344418054</v>
      </c>
      <c r="K1428" s="8">
        <v>4281.3974601910832</v>
      </c>
      <c r="L1428" s="8">
        <v>7556.0756042216353</v>
      </c>
      <c r="M1428" s="8">
        <v>2509.8387961696308</v>
      </c>
      <c r="N1428" s="8">
        <v>5951.86</v>
      </c>
      <c r="O1428" s="8">
        <v>4608.1267980820458</v>
      </c>
      <c r="P1428" s="8">
        <v>11912.641856442779</v>
      </c>
      <c r="V1428" s="1"/>
    </row>
    <row r="1429" spans="1:22">
      <c r="A1429" t="s">
        <v>4</v>
      </c>
      <c r="B1429" t="s">
        <v>10</v>
      </c>
      <c r="C1429" t="s">
        <v>4</v>
      </c>
      <c r="D1429" t="s">
        <v>17</v>
      </c>
      <c r="E1429" s="8">
        <v>2463.9204670505437</v>
      </c>
      <c r="F1429" s="8">
        <v>9470.8854936594198</v>
      </c>
      <c r="G1429" s="8">
        <v>2920.8813362584765</v>
      </c>
      <c r="H1429" s="8">
        <v>11537.8</v>
      </c>
      <c r="I1429" s="8">
        <v>6687.1823908617953</v>
      </c>
      <c r="J1429" s="8">
        <v>9012.0490637720486</v>
      </c>
      <c r="K1429" s="8">
        <v>4397.0814035553194</v>
      </c>
      <c r="L1429" s="8">
        <v>7516.1441092636578</v>
      </c>
      <c r="M1429" s="8">
        <v>2523.61</v>
      </c>
      <c r="N1429" s="8">
        <v>5906.2704960422161</v>
      </c>
      <c r="O1429" s="8">
        <v>4500.5295716945993</v>
      </c>
      <c r="P1429" s="8">
        <v>11685.030990752972</v>
      </c>
      <c r="V1429" s="1"/>
    </row>
    <row r="1430" spans="1:22">
      <c r="A1430" t="s">
        <v>4</v>
      </c>
      <c r="B1430" t="s">
        <v>10</v>
      </c>
      <c r="C1430" t="s">
        <v>5</v>
      </c>
      <c r="D1430" t="s">
        <v>17</v>
      </c>
      <c r="E1430" s="8">
        <v>2413.4711200000002</v>
      </c>
      <c r="F1430" s="8">
        <v>9443.25</v>
      </c>
      <c r="G1430" s="8">
        <v>2991.9791373801922</v>
      </c>
      <c r="H1430" s="8">
        <v>11458.148777173912</v>
      </c>
      <c r="I1430" s="8">
        <v>6890.4226080072376</v>
      </c>
      <c r="J1430" s="8">
        <v>8943.521248303934</v>
      </c>
      <c r="K1430" s="8">
        <v>4522.9238020695138</v>
      </c>
      <c r="L1430" s="8">
        <v>7553.8006571654787</v>
      </c>
      <c r="M1430" s="8">
        <v>2523.61</v>
      </c>
      <c r="N1430" s="8">
        <v>5840.6372506596299</v>
      </c>
      <c r="O1430" s="8">
        <v>4428.5465268915223</v>
      </c>
      <c r="P1430" s="8">
        <v>11490.711307793925</v>
      </c>
      <c r="V1430" s="1"/>
    </row>
    <row r="1431" spans="1:22">
      <c r="A1431" t="s">
        <v>4</v>
      </c>
      <c r="B1431" t="s">
        <v>10</v>
      </c>
      <c r="C1431" t="s">
        <v>6</v>
      </c>
      <c r="D1431" t="s">
        <v>17</v>
      </c>
      <c r="E1431" s="8">
        <v>2245.2550000000001</v>
      </c>
      <c r="F1431" s="8">
        <v>9547.1509090909076</v>
      </c>
      <c r="G1431" s="8">
        <v>3024.5658126330732</v>
      </c>
      <c r="H1431" s="8">
        <v>11276.354076086956</v>
      </c>
      <c r="I1431" s="8">
        <v>7069.53921182266</v>
      </c>
      <c r="J1431" s="8">
        <v>8858.2290633484154</v>
      </c>
      <c r="K1431" s="8">
        <v>4751.9771224165324</v>
      </c>
      <c r="L1431" s="8">
        <v>7506.249075364155</v>
      </c>
      <c r="M1431" s="8">
        <v>2519.1535517176649</v>
      </c>
      <c r="N1431" s="8">
        <v>5798.69</v>
      </c>
      <c r="O1431" s="8">
        <v>4395.294077448747</v>
      </c>
      <c r="P1431" s="8">
        <v>11374.813796384396</v>
      </c>
      <c r="V1431" s="1"/>
    </row>
    <row r="1432" spans="1:22">
      <c r="A1432" t="s">
        <v>4</v>
      </c>
      <c r="B1432" t="s">
        <v>11</v>
      </c>
      <c r="C1432" t="s">
        <v>2</v>
      </c>
      <c r="D1432" t="s">
        <v>17</v>
      </c>
      <c r="E1432" s="8">
        <v>2167.1282205647308</v>
      </c>
      <c r="F1432" s="8">
        <v>9582.431193241815</v>
      </c>
      <c r="G1432" s="8">
        <v>3057.1421078779276</v>
      </c>
      <c r="H1432" s="8">
        <v>11099.446413000398</v>
      </c>
      <c r="I1432" s="8">
        <v>7191.1923563998198</v>
      </c>
      <c r="J1432" s="8">
        <v>8874.4599999999991</v>
      </c>
      <c r="K1432" s="8">
        <v>4985.9931926751597</v>
      </c>
      <c r="L1432" s="8">
        <v>7488.26</v>
      </c>
      <c r="M1432" s="8">
        <v>2505.0508672798951</v>
      </c>
      <c r="N1432" s="8">
        <v>5842.45</v>
      </c>
      <c r="O1432" s="8">
        <v>4396.9432060461422</v>
      </c>
      <c r="P1432" s="8">
        <v>11236.772213417857</v>
      </c>
      <c r="V1432" s="1"/>
    </row>
    <row r="1433" spans="1:22">
      <c r="A1433" t="s">
        <v>4</v>
      </c>
      <c r="B1433" t="s">
        <v>11</v>
      </c>
      <c r="C1433" t="s">
        <v>4</v>
      </c>
      <c r="D1433" t="s">
        <v>17</v>
      </c>
      <c r="E1433" s="8">
        <v>2169.5511501597443</v>
      </c>
      <c r="F1433" s="8">
        <v>9425.3008874801908</v>
      </c>
      <c r="G1433" s="8">
        <v>3145.0905582137161</v>
      </c>
      <c r="H1433" s="8">
        <v>11010.518152992468</v>
      </c>
      <c r="I1433" s="8">
        <v>7400.9566497783408</v>
      </c>
      <c r="J1433" s="8">
        <v>8912.2210892970234</v>
      </c>
      <c r="K1433" s="8">
        <v>5070.3121401273893</v>
      </c>
      <c r="L1433" s="8">
        <v>7446.3711538461539</v>
      </c>
      <c r="M1433" s="8">
        <v>2488.6270260684519</v>
      </c>
      <c r="N1433" s="8">
        <v>5981.4028499050037</v>
      </c>
      <c r="O1433" s="8">
        <v>4503.5774977293368</v>
      </c>
      <c r="P1433" s="8">
        <v>10991.457273087595</v>
      </c>
      <c r="V1433" s="1"/>
    </row>
    <row r="1434" spans="1:22">
      <c r="A1434" t="s">
        <v>4</v>
      </c>
      <c r="B1434" t="s">
        <v>11</v>
      </c>
      <c r="C1434" t="s">
        <v>5</v>
      </c>
      <c r="D1434" t="s">
        <v>17</v>
      </c>
      <c r="E1434" s="8">
        <v>2181.8381182580902</v>
      </c>
      <c r="F1434" s="8">
        <v>9470.7350729232712</v>
      </c>
      <c r="G1434" s="8">
        <v>3217.8258379145241</v>
      </c>
      <c r="H1434" s="8">
        <v>11072.22864693446</v>
      </c>
      <c r="I1434" s="8">
        <v>7598.1813504175061</v>
      </c>
      <c r="J1434" s="8">
        <v>8889.3743508549705</v>
      </c>
      <c r="K1434" s="8">
        <v>5286.9824765572685</v>
      </c>
      <c r="L1434" s="8">
        <v>7297.0369002375292</v>
      </c>
      <c r="M1434" s="8">
        <v>2461.9910977123604</v>
      </c>
      <c r="N1434" s="8">
        <v>6004.1364749340373</v>
      </c>
      <c r="O1434" s="8">
        <v>4655.4951534391539</v>
      </c>
      <c r="P1434" s="8">
        <v>10924.1</v>
      </c>
      <c r="V1434" s="1"/>
    </row>
    <row r="1435" spans="1:22">
      <c r="A1435" t="s">
        <v>4</v>
      </c>
      <c r="B1435" t="s">
        <v>11</v>
      </c>
      <c r="C1435" t="s">
        <v>6</v>
      </c>
      <c r="D1435" t="s">
        <v>17</v>
      </c>
      <c r="E1435" s="8">
        <v>2172.8144112946193</v>
      </c>
      <c r="F1435" s="8">
        <v>9565.2948434403479</v>
      </c>
      <c r="G1435" s="8">
        <v>3287.1289058343677</v>
      </c>
      <c r="H1435" s="8">
        <v>11882.611416490488</v>
      </c>
      <c r="I1435" s="8">
        <v>7735.2113028726526</v>
      </c>
      <c r="J1435" s="8">
        <v>8866.5259374999987</v>
      </c>
      <c r="K1435" s="8">
        <v>5517.4705877428005</v>
      </c>
      <c r="L1435" s="8">
        <v>7195.3603684513528</v>
      </c>
      <c r="M1435" s="8">
        <v>2435.355169356269</v>
      </c>
      <c r="N1435" s="8">
        <v>5891.6998226725773</v>
      </c>
      <c r="O1435" s="8">
        <v>4805.3086293206206</v>
      </c>
      <c r="P1435" s="8">
        <v>10924.1</v>
      </c>
      <c r="V1435" s="1"/>
    </row>
    <row r="1436" spans="1:22">
      <c r="A1436" t="s">
        <v>4</v>
      </c>
      <c r="B1436" t="s">
        <v>12</v>
      </c>
      <c r="C1436" t="s">
        <v>2</v>
      </c>
      <c r="D1436" t="s">
        <v>17</v>
      </c>
      <c r="E1436" s="8">
        <v>2104.9897441364606</v>
      </c>
      <c r="F1436" s="8">
        <v>9602.6942168674686</v>
      </c>
      <c r="G1436" s="8">
        <v>3388.1686199575379</v>
      </c>
      <c r="H1436" s="8">
        <v>12000.26202888341</v>
      </c>
      <c r="I1436" s="8">
        <v>7818.8971205609587</v>
      </c>
      <c r="J1436" s="8">
        <v>8843.6743750000005</v>
      </c>
      <c r="K1436" s="8">
        <v>5762.2779741863078</v>
      </c>
      <c r="L1436" s="8">
        <v>7144.6839147956243</v>
      </c>
      <c r="M1436" s="8">
        <v>2363.8388110911633</v>
      </c>
      <c r="N1436" s="8">
        <v>5785.7860657734473</v>
      </c>
      <c r="O1436" s="8">
        <v>4884.7323057324838</v>
      </c>
      <c r="P1436" s="8">
        <v>10924.1</v>
      </c>
      <c r="V1436" s="1"/>
    </row>
    <row r="1437" spans="1:22">
      <c r="A1437" t="s">
        <v>4</v>
      </c>
      <c r="B1437" t="s">
        <v>12</v>
      </c>
      <c r="C1437" t="s">
        <v>4</v>
      </c>
      <c r="D1437" t="s">
        <v>17</v>
      </c>
      <c r="E1437" s="8">
        <v>2016.9539931068439</v>
      </c>
      <c r="F1437" s="8">
        <v>9614.56</v>
      </c>
      <c r="G1437" s="8">
        <v>3582.1609888357257</v>
      </c>
      <c r="H1437" s="8">
        <v>12024.5</v>
      </c>
      <c r="I1437" s="8">
        <v>7874.7960333544434</v>
      </c>
      <c r="J1437" s="8">
        <v>8865.6436405205768</v>
      </c>
      <c r="K1437" s="8">
        <v>6019.783585858585</v>
      </c>
      <c r="L1437" s="8">
        <v>7074.332995566815</v>
      </c>
      <c r="M1437" s="8">
        <v>2288.9235906642725</v>
      </c>
      <c r="N1437" s="8">
        <v>5702.4980839271575</v>
      </c>
      <c r="O1437" s="8">
        <v>4991.599008264463</v>
      </c>
      <c r="P1437" s="8">
        <v>10930.473999207294</v>
      </c>
      <c r="V1437" s="1"/>
    </row>
    <row r="1438" spans="1:22">
      <c r="A1438" t="s">
        <v>4</v>
      </c>
      <c r="B1438" t="s">
        <v>12</v>
      </c>
      <c r="C1438" t="s">
        <v>5</v>
      </c>
      <c r="D1438" t="s">
        <v>17</v>
      </c>
      <c r="E1438" s="8">
        <v>1920.8190841949774</v>
      </c>
      <c r="F1438" s="8">
        <v>9568.3894369547979</v>
      </c>
      <c r="G1438" s="8">
        <v>3688.5405741626796</v>
      </c>
      <c r="H1438" s="8">
        <v>11986.563253012047</v>
      </c>
      <c r="I1438" s="8">
        <v>7897.1150116107237</v>
      </c>
      <c r="J1438" s="8">
        <v>8931.2685748218519</v>
      </c>
      <c r="K1438" s="8">
        <v>6289.3137843307304</v>
      </c>
      <c r="L1438" s="8">
        <v>6954.2379841688653</v>
      </c>
      <c r="M1438" s="8">
        <v>2221.7070886524821</v>
      </c>
      <c r="N1438" s="8">
        <v>5667.4</v>
      </c>
      <c r="O1438" s="8">
        <v>5077.3417250796538</v>
      </c>
      <c r="P1438" s="8">
        <v>10974.699999999999</v>
      </c>
      <c r="V1438" s="1"/>
    </row>
    <row r="1439" spans="1:22">
      <c r="A1439" t="s">
        <v>4</v>
      </c>
      <c r="B1439" t="s">
        <v>12</v>
      </c>
      <c r="C1439" t="s">
        <v>6</v>
      </c>
      <c r="D1439" t="s">
        <v>17</v>
      </c>
      <c r="E1439" s="8">
        <v>1846.9967071870335</v>
      </c>
      <c r="F1439" s="8">
        <v>9565.4871875000008</v>
      </c>
      <c r="G1439" s="8">
        <v>3794.9201594896335</v>
      </c>
      <c r="H1439" s="8">
        <v>12007.564104595882</v>
      </c>
      <c r="I1439" s="8">
        <v>7906.98</v>
      </c>
      <c r="J1439" s="8">
        <v>8871.5900189993681</v>
      </c>
      <c r="K1439" s="8">
        <v>6577.6344945963119</v>
      </c>
      <c r="L1439" s="8">
        <v>6575.841533936652</v>
      </c>
      <c r="M1439" s="8">
        <v>2155.1272695035459</v>
      </c>
      <c r="N1439" s="8">
        <v>5681.4818514252802</v>
      </c>
      <c r="O1439" s="8">
        <v>5082.9619362186786</v>
      </c>
      <c r="P1439" s="8">
        <v>11103.122304439745</v>
      </c>
      <c r="V1439" s="1"/>
    </row>
    <row r="1440" spans="1:22">
      <c r="A1440" t="s">
        <v>4</v>
      </c>
      <c r="B1440" t="s">
        <v>13</v>
      </c>
      <c r="C1440" t="s">
        <v>2</v>
      </c>
      <c r="D1440" t="s">
        <v>17</v>
      </c>
      <c r="E1440" s="8">
        <v>1776.4966005544895</v>
      </c>
      <c r="F1440" s="8">
        <v>9674.6215909090915</v>
      </c>
      <c r="G1440" s="8">
        <v>3892.3335429960503</v>
      </c>
      <c r="H1440" s="8">
        <v>12869.093977813</v>
      </c>
      <c r="I1440" s="8">
        <v>7884.0771021377668</v>
      </c>
      <c r="J1440" s="8">
        <v>8643.5952295514489</v>
      </c>
      <c r="K1440" s="8">
        <v>6829.4918822124946</v>
      </c>
      <c r="L1440" s="8">
        <v>6161.4228675660797</v>
      </c>
      <c r="M1440" s="8">
        <v>2137.0566113592854</v>
      </c>
      <c r="N1440" s="8">
        <v>5760.2394097322194</v>
      </c>
      <c r="O1440" s="8">
        <v>5066.0747668393788</v>
      </c>
      <c r="P1440" s="8">
        <v>11305.940489130435</v>
      </c>
      <c r="V1440" s="1"/>
    </row>
    <row r="1441" spans="1:22">
      <c r="A1441" t="s">
        <v>4</v>
      </c>
      <c r="B1441" t="s">
        <v>13</v>
      </c>
      <c r="C1441" t="s">
        <v>4</v>
      </c>
      <c r="D1441" t="s">
        <v>17</v>
      </c>
      <c r="E1441" s="8">
        <v>1769.8986155484558</v>
      </c>
      <c r="F1441" s="8">
        <v>9830.707906976746</v>
      </c>
      <c r="G1441" s="8">
        <v>3983.1683956244306</v>
      </c>
      <c r="H1441" s="8">
        <v>13177.616487000634</v>
      </c>
      <c r="I1441" s="8">
        <v>7819.7725205826473</v>
      </c>
      <c r="J1441" s="8">
        <v>8386.8592540464469</v>
      </c>
      <c r="K1441" s="8">
        <v>7006.4655449482889</v>
      </c>
      <c r="L1441" s="8">
        <v>5797.8731704295151</v>
      </c>
      <c r="M1441" s="8">
        <v>2180.4594972067039</v>
      </c>
      <c r="N1441" s="8">
        <v>5883.1990147783245</v>
      </c>
      <c r="O1441" s="8">
        <v>5064.1771923536444</v>
      </c>
      <c r="P1441" s="8">
        <v>11386.32480620155</v>
      </c>
      <c r="V1441" s="1"/>
    </row>
    <row r="1442" spans="1:22">
      <c r="A1442" t="s">
        <v>4</v>
      </c>
      <c r="B1442" t="s">
        <v>13</v>
      </c>
      <c r="C1442" t="s">
        <v>5</v>
      </c>
      <c r="D1442" t="s">
        <v>17</v>
      </c>
      <c r="E1442" s="8">
        <v>1785.7481629392971</v>
      </c>
      <c r="F1442" s="8">
        <v>9952.1089536266354</v>
      </c>
      <c r="G1442" s="8">
        <v>4074.0032482528109</v>
      </c>
      <c r="H1442" s="8">
        <v>13223.349900911613</v>
      </c>
      <c r="I1442" s="8">
        <v>7731.5130398986703</v>
      </c>
      <c r="J1442" s="8">
        <v>8211.9124010554078</v>
      </c>
      <c r="K1442" s="8">
        <v>7170.2064099299805</v>
      </c>
      <c r="L1442" s="8">
        <v>5434.3234732929495</v>
      </c>
      <c r="M1442" s="8">
        <v>2254.1951002734731</v>
      </c>
      <c r="N1442" s="8">
        <v>6025.2099199999993</v>
      </c>
      <c r="O1442" s="8">
        <v>5102.6845914396881</v>
      </c>
      <c r="P1442" s="8">
        <v>11417.094673430563</v>
      </c>
      <c r="V1442" s="1"/>
    </row>
    <row r="1443" spans="1:22">
      <c r="A1443" t="s">
        <v>4</v>
      </c>
      <c r="B1443" t="s">
        <v>13</v>
      </c>
      <c r="C1443" t="s">
        <v>6</v>
      </c>
      <c r="D1443" t="s">
        <v>17</v>
      </c>
      <c r="E1443" s="8">
        <v>1768.3344989339018</v>
      </c>
      <c r="F1443" s="8">
        <v>10004.053398858592</v>
      </c>
      <c r="G1443" s="8">
        <v>4148.3461627443157</v>
      </c>
      <c r="H1443" s="8">
        <v>13191.157260621432</v>
      </c>
      <c r="I1443" s="8">
        <v>7677.6456916578672</v>
      </c>
      <c r="J1443" s="8">
        <v>7911.5530359028517</v>
      </c>
      <c r="K1443" s="8">
        <v>7255.1261057998727</v>
      </c>
      <c r="L1443" s="8">
        <v>5006.6659857482164</v>
      </c>
      <c r="M1443" s="8">
        <v>2297.4652584556479</v>
      </c>
      <c r="N1443" s="8">
        <v>6171.0890866666659</v>
      </c>
      <c r="O1443" s="8">
        <v>5179.0680735242131</v>
      </c>
      <c r="P1443" s="8">
        <v>11467.745543926419</v>
      </c>
      <c r="V1443" s="1"/>
    </row>
    <row r="1444" spans="1:22">
      <c r="A1444" t="s">
        <v>4</v>
      </c>
      <c r="B1444" t="s">
        <v>14</v>
      </c>
      <c r="C1444" t="s">
        <v>2</v>
      </c>
      <c r="D1444" t="s">
        <v>17</v>
      </c>
      <c r="E1444" s="8">
        <v>1692.5285280000001</v>
      </c>
      <c r="F1444" s="8">
        <v>10013.861573940616</v>
      </c>
      <c r="G1444" s="8">
        <v>4173.3408402555906</v>
      </c>
      <c r="H1444" s="8">
        <v>13130.599239061508</v>
      </c>
      <c r="I1444" s="8">
        <v>7706.1372453825861</v>
      </c>
      <c r="J1444" s="8">
        <v>7575.747538860106</v>
      </c>
      <c r="K1444" s="8">
        <v>7220.3098619957536</v>
      </c>
      <c r="L1444" s="8">
        <v>4594.5732210708111</v>
      </c>
      <c r="M1444" s="8">
        <v>2240.5454349561055</v>
      </c>
      <c r="N1444" s="8">
        <v>6306.3626282457244</v>
      </c>
      <c r="O1444" s="8">
        <v>5276.2804729729733</v>
      </c>
      <c r="P1444" s="8">
        <v>11584.380494766889</v>
      </c>
      <c r="V1444" s="1"/>
    </row>
    <row r="1445" spans="1:22">
      <c r="A1445" t="s">
        <v>4</v>
      </c>
      <c r="B1445" t="s">
        <v>14</v>
      </c>
      <c r="C1445" t="s">
        <v>4</v>
      </c>
      <c r="D1445" t="s">
        <v>17</v>
      </c>
      <c r="E1445" s="8">
        <v>1578.6497055057619</v>
      </c>
      <c r="F1445" s="8">
        <v>9998.5688956406866</v>
      </c>
      <c r="G1445" s="8">
        <v>4185.1699488654522</v>
      </c>
      <c r="H1445" s="8">
        <v>13042.559670259987</v>
      </c>
      <c r="I1445" s="8">
        <v>7789.813124010554</v>
      </c>
      <c r="J1445" s="8">
        <v>7243.5896306068616</v>
      </c>
      <c r="K1445" s="8">
        <v>7304.8637834394913</v>
      </c>
      <c r="L1445" s="8">
        <v>4268.1436923076926</v>
      </c>
      <c r="M1445" s="8">
        <v>2134.9851631205679</v>
      </c>
      <c r="N1445" s="8">
        <v>6376.4739213025778</v>
      </c>
      <c r="O1445" s="8">
        <v>5375.1485323145498</v>
      </c>
      <c r="P1445" s="8">
        <v>11716.625907780981</v>
      </c>
      <c r="V1445" s="1"/>
    </row>
    <row r="1446" spans="1:22">
      <c r="A1446" t="s">
        <v>4</v>
      </c>
      <c r="B1446" t="s">
        <v>14</v>
      </c>
      <c r="C1446" t="s">
        <v>5</v>
      </c>
      <c r="D1446" t="s">
        <v>17</v>
      </c>
      <c r="E1446" s="8">
        <v>1450.1512199807878</v>
      </c>
      <c r="F1446" s="8">
        <v>9984.4275482166449</v>
      </c>
      <c r="G1446" s="8">
        <v>4176.3269501278774</v>
      </c>
      <c r="H1446" s="8">
        <v>12924.223255813953</v>
      </c>
      <c r="I1446" s="8">
        <v>7837.0071221719454</v>
      </c>
      <c r="J1446" s="8">
        <v>7003.5279730799693</v>
      </c>
      <c r="K1446" s="8">
        <v>7378.9300591715973</v>
      </c>
      <c r="L1446" s="8">
        <v>4051.0331245601687</v>
      </c>
      <c r="M1446" s="8">
        <v>2035.8229929078018</v>
      </c>
      <c r="N1446" s="8">
        <v>6418.9540511571258</v>
      </c>
      <c r="O1446" s="8">
        <v>5436.1880101878387</v>
      </c>
      <c r="P1446" s="8">
        <v>11801.733784952436</v>
      </c>
      <c r="V1446" s="1"/>
    </row>
    <row r="1447" spans="1:22">
      <c r="A1447" t="s">
        <v>4</v>
      </c>
      <c r="B1447" t="s">
        <v>14</v>
      </c>
      <c r="C1447" t="s">
        <v>6</v>
      </c>
      <c r="D1447" t="s">
        <v>17</v>
      </c>
      <c r="E1447" s="8">
        <v>1320.9675840000002</v>
      </c>
      <c r="F1447" s="8">
        <v>9978.59</v>
      </c>
      <c r="G1447" s="8">
        <v>4140.8401279999998</v>
      </c>
      <c r="H1447" s="8">
        <v>13016.764500792395</v>
      </c>
      <c r="I1447" s="8">
        <v>7835.9524856520875</v>
      </c>
      <c r="J1447" s="8">
        <v>6858.7635725593664</v>
      </c>
      <c r="K1447" s="8">
        <v>7390.7401912568303</v>
      </c>
      <c r="L1447" s="8">
        <v>3914.3181530343004</v>
      </c>
      <c r="M1447" s="8">
        <v>1958.0803540336626</v>
      </c>
      <c r="N1447" s="8">
        <v>6466.8678018995943</v>
      </c>
      <c r="O1447" s="8">
        <v>5424.1527272727271</v>
      </c>
      <c r="P1447" s="8">
        <v>11860.297463245892</v>
      </c>
      <c r="V1447" s="1"/>
    </row>
    <row r="1448" spans="1:22">
      <c r="A1448" t="s">
        <v>4</v>
      </c>
      <c r="B1448" t="s">
        <v>15</v>
      </c>
      <c r="C1448" t="s">
        <v>2</v>
      </c>
      <c r="D1448" t="s">
        <v>17</v>
      </c>
      <c r="E1448" s="8">
        <v>1232.8475840000001</v>
      </c>
      <c r="F1448" s="8">
        <v>9988.2692886270961</v>
      </c>
      <c r="G1448" s="8">
        <v>4087.7890315212421</v>
      </c>
      <c r="H1448" s="8">
        <v>13036.730110935025</v>
      </c>
      <c r="I1448" s="8">
        <v>7825.4933524638827</v>
      </c>
      <c r="J1448" s="8">
        <v>6829.3377202072543</v>
      </c>
      <c r="K1448" s="8">
        <v>7475.6699787685775</v>
      </c>
      <c r="L1448" s="8">
        <v>3852.3788390501318</v>
      </c>
      <c r="M1448" s="8">
        <v>1892.6929483459087</v>
      </c>
      <c r="N1448" s="8">
        <v>6584.7997044334979</v>
      </c>
      <c r="O1448" s="8">
        <v>5409.66806122449</v>
      </c>
      <c r="P1448" s="8">
        <v>11939.787229749207</v>
      </c>
      <c r="V1448" s="1"/>
    </row>
    <row r="1449" spans="1:22">
      <c r="A1449" t="s">
        <v>4</v>
      </c>
      <c r="B1449" t="s">
        <v>15</v>
      </c>
      <c r="C1449" t="s">
        <v>4</v>
      </c>
      <c r="D1449" t="s">
        <v>17</v>
      </c>
      <c r="E1449" s="8">
        <v>1178.7164536741213</v>
      </c>
      <c r="F1449" s="8">
        <v>10044.464130434782</v>
      </c>
      <c r="G1449" s="8">
        <v>4069.2195884938074</v>
      </c>
      <c r="H1449" s="8">
        <v>12897.559353202283</v>
      </c>
      <c r="I1449" s="8">
        <v>7800.2782779097388</v>
      </c>
      <c r="J1449" s="8">
        <v>6798.1848704663216</v>
      </c>
      <c r="K1449" s="8">
        <v>7564.3391224345369</v>
      </c>
      <c r="L1449" s="8">
        <v>3790.4205966209079</v>
      </c>
      <c r="M1449" s="8">
        <v>1836.6432234042557</v>
      </c>
      <c r="N1449" s="8">
        <v>6673.96</v>
      </c>
      <c r="O1449" s="8">
        <v>5437.3425749933631</v>
      </c>
      <c r="P1449" s="8">
        <v>12163.531311930241</v>
      </c>
      <c r="V1449" s="1"/>
    </row>
    <row r="1450" spans="1:22">
      <c r="A1450" t="s">
        <v>4</v>
      </c>
      <c r="B1450" t="s">
        <v>15</v>
      </c>
      <c r="C1450" t="s">
        <v>5</v>
      </c>
      <c r="D1450" t="s">
        <v>17</v>
      </c>
      <c r="E1450" s="8">
        <v>1198.8744408945686</v>
      </c>
      <c r="F1450" s="8">
        <v>10122.479886749717</v>
      </c>
      <c r="G1450" s="8">
        <v>4078.2732516861906</v>
      </c>
      <c r="H1450" s="8">
        <v>12861.065768621236</v>
      </c>
      <c r="I1450" s="8">
        <v>7768.8946674584322</v>
      </c>
      <c r="J1450" s="8">
        <v>6731.5981438074123</v>
      </c>
      <c r="K1450" s="8">
        <v>7613.8893625498013</v>
      </c>
      <c r="L1450" s="8">
        <v>3699.2487167070226</v>
      </c>
      <c r="M1450" s="8">
        <v>1783.3763794326244</v>
      </c>
      <c r="N1450" s="8">
        <v>6672.8653071564286</v>
      </c>
      <c r="O1450" s="8">
        <v>5503.2241050119337</v>
      </c>
      <c r="P1450" s="8">
        <v>12448.348663343904</v>
      </c>
      <c r="V1450" s="1"/>
    </row>
    <row r="1451" spans="1:22">
      <c r="A1451" t="s">
        <v>4</v>
      </c>
      <c r="B1451" t="s">
        <v>15</v>
      </c>
      <c r="C1451" t="s">
        <v>6</v>
      </c>
      <c r="D1451" t="s">
        <v>17</v>
      </c>
      <c r="E1451" s="8">
        <v>1115.7788220230475</v>
      </c>
      <c r="F1451" s="8">
        <v>10207.304348810872</v>
      </c>
      <c r="G1451" s="8">
        <v>4087.4485175718846</v>
      </c>
      <c r="H1451" s="8">
        <v>12974.572727272727</v>
      </c>
      <c r="I1451" s="8">
        <v>7691.6143956043952</v>
      </c>
      <c r="J1451" s="8">
        <v>6639.5966149461692</v>
      </c>
      <c r="K1451" s="8">
        <v>7636.9751341301462</v>
      </c>
      <c r="L1451" s="8">
        <v>3546.2220823244561</v>
      </c>
      <c r="M1451" s="8">
        <v>1741.2843221904923</v>
      </c>
      <c r="N1451" s="8">
        <v>6655.5442178594049</v>
      </c>
      <c r="O1451" s="8">
        <v>5487.4414365522753</v>
      </c>
      <c r="P1451" s="8">
        <v>12589.363966185276</v>
      </c>
      <c r="V1451" s="1"/>
    </row>
    <row r="1452" spans="1:22">
      <c r="A1452" t="s">
        <v>4</v>
      </c>
      <c r="B1452" t="s">
        <v>16</v>
      </c>
      <c r="C1452" t="s">
        <v>2</v>
      </c>
      <c r="D1452" t="s">
        <v>17</v>
      </c>
      <c r="E1452" s="8">
        <v>1065.5280497335702</v>
      </c>
      <c r="F1452" s="8">
        <v>10260.720183163085</v>
      </c>
      <c r="G1452" s="8">
        <v>4090.2854014598538</v>
      </c>
      <c r="H1452" s="8">
        <v>12977.936293164199</v>
      </c>
      <c r="I1452" s="8">
        <v>7593.169620040976</v>
      </c>
      <c r="J1452" s="8">
        <v>6560.8439075364158</v>
      </c>
      <c r="K1452" s="8">
        <v>7636.782571049137</v>
      </c>
      <c r="L1452" s="8">
        <v>3393.1954479418891</v>
      </c>
      <c r="M1452" s="8">
        <v>1709.7414026541239</v>
      </c>
      <c r="N1452" s="8">
        <v>6626.881381692574</v>
      </c>
      <c r="O1452" s="8">
        <v>5361.4309381663115</v>
      </c>
      <c r="P1452" s="8">
        <v>12693.208949964765</v>
      </c>
      <c r="V1452" s="1"/>
    </row>
    <row r="1453" spans="1:22">
      <c r="A1453" t="s">
        <v>4</v>
      </c>
      <c r="B1453" t="s">
        <v>16</v>
      </c>
      <c r="C1453" t="s">
        <v>4</v>
      </c>
      <c r="D1453" t="s">
        <v>17</v>
      </c>
      <c r="E1453" s="8">
        <v>1054.4996949447996</v>
      </c>
      <c r="F1453" s="8">
        <v>10278.4</v>
      </c>
      <c r="G1453" s="8">
        <v>4154.3385714285714</v>
      </c>
      <c r="H1453" s="8">
        <v>12984.277869372225</v>
      </c>
      <c r="I1453" s="8">
        <v>7491.4089469517021</v>
      </c>
      <c r="J1453" s="8">
        <v>6515.150430652312</v>
      </c>
      <c r="K1453" s="8">
        <v>7685.0259172852602</v>
      </c>
      <c r="L1453" s="8">
        <v>3257.3892118226604</v>
      </c>
      <c r="M1453" s="8">
        <v>1678.1990424995802</v>
      </c>
      <c r="N1453" s="8">
        <v>6579.8756998100071</v>
      </c>
      <c r="O1453" s="8">
        <v>5330.9638049713194</v>
      </c>
      <c r="P1453" s="8">
        <v>12854.460887949261</v>
      </c>
      <c r="V1453" s="1"/>
    </row>
    <row r="1454" spans="1:22">
      <c r="A1454" t="s">
        <v>4</v>
      </c>
      <c r="B1454" t="s">
        <v>16</v>
      </c>
      <c r="C1454" t="s">
        <v>5</v>
      </c>
      <c r="D1454" t="s">
        <v>17</v>
      </c>
      <c r="E1454" s="8">
        <v>1055.4453865814696</v>
      </c>
      <c r="F1454" s="8">
        <v>10266.919968304279</v>
      </c>
      <c r="G1454" s="8">
        <v>4292.9263346613552</v>
      </c>
      <c r="H1454" s="8">
        <v>13042.986046511627</v>
      </c>
      <c r="I1454" s="8">
        <v>7415.4316529449015</v>
      </c>
      <c r="J1454" s="8">
        <v>6425.8662110817941</v>
      </c>
      <c r="K1454" s="8">
        <v>7767.6240666666663</v>
      </c>
      <c r="L1454" s="8">
        <v>3123.1703518648842</v>
      </c>
      <c r="M1454" s="8">
        <v>1646.6603225264573</v>
      </c>
      <c r="N1454" s="8">
        <v>6502.3725193525688</v>
      </c>
      <c r="O1454" s="8">
        <v>5341.1344263456094</v>
      </c>
      <c r="P1454" s="8">
        <v>12983.9</v>
      </c>
      <c r="V1454" s="1"/>
    </row>
    <row r="1455" spans="1:22">
      <c r="A1455" t="s">
        <v>4</v>
      </c>
      <c r="B1455" t="s">
        <v>16</v>
      </c>
      <c r="C1455" t="s">
        <v>6</v>
      </c>
      <c r="D1455" t="s">
        <v>17</v>
      </c>
      <c r="E1455" s="8">
        <v>1064.9022555910544</v>
      </c>
      <c r="F1455" s="8">
        <v>10141.484778012686</v>
      </c>
      <c r="G1455" s="8">
        <v>4412.249296</v>
      </c>
      <c r="H1455" s="8">
        <v>13102.000554894967</v>
      </c>
      <c r="I1455" s="8">
        <v>7368.648719211822</v>
      </c>
      <c r="J1455" s="8">
        <v>6296.7397910069658</v>
      </c>
      <c r="K1455" s="8">
        <v>7739.8921826086962</v>
      </c>
      <c r="L1455" s="8">
        <v>3015.4652612531104</v>
      </c>
      <c r="M1455" s="8">
        <v>1615.1216025533345</v>
      </c>
      <c r="N1455" s="8">
        <v>6377.2537649542573</v>
      </c>
      <c r="O1455" s="8">
        <v>5345.7463984063743</v>
      </c>
      <c r="P1455" s="8">
        <v>12916.125301204818</v>
      </c>
      <c r="V1455" s="1"/>
    </row>
    <row r="1456" spans="1:22">
      <c r="A1456" t="s">
        <v>20</v>
      </c>
      <c r="B1456" t="s">
        <v>1</v>
      </c>
      <c r="C1456" t="s">
        <v>2</v>
      </c>
      <c r="D1456" t="s">
        <v>3</v>
      </c>
      <c r="E1456" s="8">
        <v>1077.24</v>
      </c>
      <c r="F1456" s="8">
        <v>10047.369849684421</v>
      </c>
      <c r="G1456" s="8">
        <v>2457.1295469471479</v>
      </c>
      <c r="H1456" s="8">
        <v>13082.2</v>
      </c>
      <c r="I1456" s="8">
        <v>7346.15</v>
      </c>
      <c r="J1456" s="8">
        <v>6124.676933295018</v>
      </c>
      <c r="K1456" s="8">
        <v>7710.8218783939628</v>
      </c>
      <c r="L1456" s="8">
        <v>2974.3295555029754</v>
      </c>
      <c r="M1456" s="8">
        <v>1600.458744556352</v>
      </c>
      <c r="N1456" s="8">
        <v>6252.2560114114031</v>
      </c>
      <c r="O1456" s="8">
        <v>5442.6233797203477</v>
      </c>
      <c r="P1456" s="8">
        <v>12889.556026820374</v>
      </c>
    </row>
    <row r="1457" spans="1:16">
      <c r="A1457" t="s">
        <v>20</v>
      </c>
      <c r="B1457" t="s">
        <v>1</v>
      </c>
      <c r="C1457" t="s">
        <v>4</v>
      </c>
      <c r="D1457" t="s">
        <v>3</v>
      </c>
      <c r="E1457" s="8">
        <v>1037.2121322948992</v>
      </c>
      <c r="F1457" s="8">
        <v>9972.1812509925076</v>
      </c>
      <c r="G1457" s="8">
        <v>2457.0296769645493</v>
      </c>
      <c r="H1457" s="8">
        <v>12976.139096437879</v>
      </c>
      <c r="I1457" s="8">
        <v>7346.15</v>
      </c>
      <c r="J1457" s="8">
        <v>5948.9516262859715</v>
      </c>
      <c r="K1457" s="8">
        <v>7685.6157701808906</v>
      </c>
      <c r="L1457" s="8">
        <v>2877.021890543665</v>
      </c>
      <c r="M1457" s="8">
        <v>1582.8181382728642</v>
      </c>
      <c r="N1457" s="8">
        <v>6109.6134781281453</v>
      </c>
      <c r="O1457" s="8">
        <v>5475.41</v>
      </c>
      <c r="P1457" s="8">
        <v>12801.994931212836</v>
      </c>
    </row>
    <row r="1458" spans="1:16">
      <c r="A1458" t="s">
        <v>20</v>
      </c>
      <c r="B1458" t="s">
        <v>1</v>
      </c>
      <c r="C1458" t="s">
        <v>5</v>
      </c>
      <c r="D1458" t="s">
        <v>3</v>
      </c>
      <c r="E1458" s="8">
        <v>1000.0454960611468</v>
      </c>
      <c r="F1458" s="8">
        <v>9889.1608947425466</v>
      </c>
      <c r="G1458" s="8">
        <v>2425.5066297759367</v>
      </c>
      <c r="H1458" s="8">
        <v>12919.766161916876</v>
      </c>
      <c r="I1458" s="8">
        <v>7389.7709303850497</v>
      </c>
      <c r="J1458" s="8">
        <v>5736.1748145668971</v>
      </c>
      <c r="K1458" s="8">
        <v>7710.916590963423</v>
      </c>
      <c r="L1458" s="8">
        <v>2779.7142255843546</v>
      </c>
      <c r="M1458" s="8">
        <v>1527.6035136992123</v>
      </c>
      <c r="N1458" s="8">
        <v>5966.9709448448866</v>
      </c>
      <c r="O1458" s="8">
        <v>5584.6954854523456</v>
      </c>
      <c r="P1458" s="8">
        <v>12801.648770694264</v>
      </c>
    </row>
    <row r="1459" spans="1:16">
      <c r="A1459" t="s">
        <v>20</v>
      </c>
      <c r="B1459" t="s">
        <v>1</v>
      </c>
      <c r="C1459" t="s">
        <v>6</v>
      </c>
      <c r="D1459" t="s">
        <v>3</v>
      </c>
      <c r="E1459" s="8">
        <v>1004.4342550031</v>
      </c>
      <c r="F1459" s="8">
        <v>9800.1094042276418</v>
      </c>
      <c r="G1459" s="8">
        <v>2368.2760230399999</v>
      </c>
      <c r="H1459" s="8">
        <v>12919.341307015458</v>
      </c>
      <c r="I1459" s="8">
        <v>7408.4171295971646</v>
      </c>
      <c r="J1459" s="8">
        <v>5492.3793828459111</v>
      </c>
      <c r="K1459" s="8">
        <v>7648.5166596674653</v>
      </c>
      <c r="L1459" s="8">
        <v>2673.3162437738747</v>
      </c>
      <c r="M1459" s="8">
        <v>1464.6768786589837</v>
      </c>
      <c r="N1459" s="8">
        <v>5809.1238521924452</v>
      </c>
      <c r="O1459" s="8">
        <v>5753.0720942052822</v>
      </c>
      <c r="P1459" s="8">
        <v>12727.577517952788</v>
      </c>
    </row>
    <row r="1460" spans="1:16">
      <c r="A1460" t="s">
        <v>20</v>
      </c>
      <c r="B1460" t="s">
        <v>0</v>
      </c>
      <c r="C1460" t="s">
        <v>2</v>
      </c>
      <c r="D1460" t="s">
        <v>3</v>
      </c>
      <c r="E1460" s="8">
        <v>1064.3730166559249</v>
      </c>
      <c r="F1460" s="8">
        <v>9697.7015137543494</v>
      </c>
      <c r="G1460" s="8">
        <v>2320.4013670257277</v>
      </c>
      <c r="H1460" s="8">
        <v>12968.604216442462</v>
      </c>
      <c r="I1460" s="8">
        <v>7313.8328173443697</v>
      </c>
      <c r="J1460" s="8">
        <v>5376.0726036095193</v>
      </c>
      <c r="K1460" s="8">
        <v>7585.7126518044406</v>
      </c>
      <c r="L1460" s="8">
        <v>2565.5197678152317</v>
      </c>
      <c r="M1460" s="8">
        <v>1416.4575193940527</v>
      </c>
      <c r="N1460" s="8">
        <v>5648.6488198132292</v>
      </c>
      <c r="O1460" s="8">
        <v>5818.3027727258259</v>
      </c>
      <c r="P1460" s="8">
        <v>12195.075743022835</v>
      </c>
    </row>
    <row r="1461" spans="1:16">
      <c r="A1461" t="s">
        <v>20</v>
      </c>
      <c r="B1461" t="s">
        <v>0</v>
      </c>
      <c r="C1461" t="s">
        <v>4</v>
      </c>
      <c r="D1461" t="s">
        <v>3</v>
      </c>
      <c r="E1461" s="8">
        <v>1077.24</v>
      </c>
      <c r="F1461" s="8">
        <v>9528.4044153569939</v>
      </c>
      <c r="G1461" s="8">
        <v>2300.1087229962927</v>
      </c>
      <c r="H1461" s="8">
        <v>13034.135753693956</v>
      </c>
      <c r="I1461" s="8">
        <v>7194.6460604354161</v>
      </c>
      <c r="J1461" s="8">
        <v>5256.2098873738269</v>
      </c>
      <c r="K1461" s="8">
        <v>7552.6773862042583</v>
      </c>
      <c r="L1461" s="8">
        <v>2463.2290907642041</v>
      </c>
      <c r="M1461" s="8">
        <v>1389.0367830105984</v>
      </c>
      <c r="N1461" s="8">
        <v>5496.2095687315277</v>
      </c>
      <c r="O1461" s="8">
        <v>5983.61</v>
      </c>
      <c r="P1461" s="8">
        <v>11939.108015847862</v>
      </c>
    </row>
    <row r="1462" spans="1:16">
      <c r="A1462" t="s">
        <v>20</v>
      </c>
      <c r="B1462" t="s">
        <v>0</v>
      </c>
      <c r="C1462" t="s">
        <v>5</v>
      </c>
      <c r="D1462" t="s">
        <v>3</v>
      </c>
      <c r="E1462" s="8">
        <v>1073.1535061430295</v>
      </c>
      <c r="F1462" s="8">
        <v>9384.5942295306977</v>
      </c>
      <c r="G1462" s="8">
        <v>2318.4300814956855</v>
      </c>
      <c r="H1462" s="8">
        <v>12927.734650263175</v>
      </c>
      <c r="I1462" s="8">
        <v>7137.6720892494932</v>
      </c>
      <c r="J1462" s="8">
        <v>5096.3108259252704</v>
      </c>
      <c r="K1462" s="8">
        <v>7532.1439575431104</v>
      </c>
      <c r="L1462" s="8">
        <v>2366.8469089170453</v>
      </c>
      <c r="M1462" s="8">
        <v>1310.5396926369474</v>
      </c>
      <c r="N1462" s="8">
        <v>5360.3600000000006</v>
      </c>
      <c r="O1462" s="8">
        <v>5952.8719023365375</v>
      </c>
      <c r="P1462" s="8">
        <v>11764.702310618066</v>
      </c>
    </row>
    <row r="1463" spans="1:16">
      <c r="A1463" t="s">
        <v>20</v>
      </c>
      <c r="B1463" t="s">
        <v>0</v>
      </c>
      <c r="C1463" t="s">
        <v>6</v>
      </c>
      <c r="D1463" t="s">
        <v>3</v>
      </c>
      <c r="E1463" s="8">
        <v>1060.3315194654272</v>
      </c>
      <c r="F1463" s="8">
        <v>9279.5136840317864</v>
      </c>
      <c r="G1463" s="8">
        <v>2274.2666246932026</v>
      </c>
      <c r="H1463" s="8">
        <v>12780.894842255457</v>
      </c>
      <c r="I1463" s="8">
        <v>7101.2347469595925</v>
      </c>
      <c r="J1463" s="8">
        <v>4977.578039408867</v>
      </c>
      <c r="K1463" s="8">
        <v>7492.0055589454032</v>
      </c>
      <c r="L1463" s="8">
        <v>2270.4647270698861</v>
      </c>
      <c r="M1463" s="8">
        <v>1226.5214329948546</v>
      </c>
      <c r="N1463" s="8">
        <v>5224.5104312684725</v>
      </c>
      <c r="O1463" s="8">
        <v>5882.9713610639501</v>
      </c>
      <c r="P1463" s="8">
        <v>11633.435359751826</v>
      </c>
    </row>
    <row r="1464" spans="1:16">
      <c r="A1464" t="s">
        <v>20</v>
      </c>
      <c r="B1464" t="s">
        <v>7</v>
      </c>
      <c r="C1464" t="s">
        <v>2</v>
      </c>
      <c r="D1464" t="s">
        <v>3</v>
      </c>
      <c r="E1464" s="8">
        <v>1042.1371557234168</v>
      </c>
      <c r="F1464" s="8">
        <v>9231.2558561434489</v>
      </c>
      <c r="G1464" s="8">
        <v>2204.1366820529224</v>
      </c>
      <c r="H1464" s="8">
        <v>12763.103487911218</v>
      </c>
      <c r="I1464" s="8">
        <v>7077.6593252255789</v>
      </c>
      <c r="J1464" s="8">
        <v>4906.6284804404522</v>
      </c>
      <c r="K1464" s="8">
        <v>7361.3128711451109</v>
      </c>
      <c r="L1464" s="8">
        <v>2205.7881632729591</v>
      </c>
      <c r="M1464" s="8">
        <v>1139.8625755919854</v>
      </c>
      <c r="N1464" s="8">
        <v>5103.7396130926682</v>
      </c>
      <c r="O1464" s="8">
        <v>5789.619420612813</v>
      </c>
      <c r="P1464" s="8">
        <v>11502.218507955567</v>
      </c>
    </row>
    <row r="1465" spans="1:16">
      <c r="A1465" t="s">
        <v>20</v>
      </c>
      <c r="B1465" t="s">
        <v>7</v>
      </c>
      <c r="C1465" t="s">
        <v>4</v>
      </c>
      <c r="D1465" t="s">
        <v>3</v>
      </c>
      <c r="E1465" s="8">
        <v>1048.3164862100923</v>
      </c>
      <c r="F1465" s="8">
        <v>9206.0811450010569</v>
      </c>
      <c r="G1465" s="8">
        <v>2146.1754371372422</v>
      </c>
      <c r="H1465" s="8">
        <v>12835.219162879188</v>
      </c>
      <c r="I1465" s="8">
        <v>7093.4121971950699</v>
      </c>
      <c r="J1465" s="8">
        <v>4863.4338939181434</v>
      </c>
      <c r="K1465" s="8">
        <v>7240.7722214253463</v>
      </c>
      <c r="L1465" s="8">
        <v>2142.0061480481495</v>
      </c>
      <c r="M1465" s="8">
        <v>1086.4950718770917</v>
      </c>
      <c r="N1465" s="8">
        <v>5003.0302297086628</v>
      </c>
      <c r="O1465" s="8">
        <v>5643.4387500000003</v>
      </c>
      <c r="P1465" s="8">
        <v>11389.866914851484</v>
      </c>
    </row>
    <row r="1466" spans="1:16">
      <c r="A1466" t="s">
        <v>20</v>
      </c>
      <c r="B1466" t="s">
        <v>7</v>
      </c>
      <c r="C1466" t="s">
        <v>5</v>
      </c>
      <c r="D1466" t="s">
        <v>3</v>
      </c>
      <c r="E1466" s="8">
        <v>1064.4540124640459</v>
      </c>
      <c r="F1466" s="8">
        <v>9194.9894096385542</v>
      </c>
      <c r="G1466" s="8">
        <v>2087.2218793721208</v>
      </c>
      <c r="H1466" s="8">
        <v>12898.443399054537</v>
      </c>
      <c r="I1466" s="8">
        <v>7144.3827675511993</v>
      </c>
      <c r="J1466" s="8">
        <v>4772.0032729822769</v>
      </c>
      <c r="K1466" s="8">
        <v>7164.8830403485008</v>
      </c>
      <c r="L1466" s="8">
        <v>2096.3636998964062</v>
      </c>
      <c r="M1466" s="8">
        <v>1048.9147342799188</v>
      </c>
      <c r="N1466" s="8">
        <v>4934.4525721036734</v>
      </c>
      <c r="O1466" s="8">
        <v>5625.5297785795128</v>
      </c>
      <c r="P1466" s="8">
        <v>11290.064934653465</v>
      </c>
    </row>
    <row r="1467" spans="1:16">
      <c r="A1467" t="s">
        <v>20</v>
      </c>
      <c r="B1467" t="s">
        <v>7</v>
      </c>
      <c r="C1467" t="s">
        <v>6</v>
      </c>
      <c r="D1467" t="s">
        <v>3</v>
      </c>
      <c r="E1467" s="8">
        <v>1068.208835983063</v>
      </c>
      <c r="F1467" s="8">
        <v>9238.3074473483903</v>
      </c>
      <c r="G1467" s="8">
        <v>2029.5252801961551</v>
      </c>
      <c r="H1467" s="8">
        <v>12878.69821284446</v>
      </c>
      <c r="I1467" s="8">
        <v>7217.8488620607222</v>
      </c>
      <c r="J1467" s="8">
        <v>4594.6662052753209</v>
      </c>
      <c r="K1467" s="8">
        <v>7096.6844564103731</v>
      </c>
      <c r="L1467" s="8">
        <v>2054.1969933859273</v>
      </c>
      <c r="M1467" s="8">
        <v>1021.0880891280895</v>
      </c>
      <c r="N1467" s="8">
        <v>4903.1760229114279</v>
      </c>
      <c r="O1467" s="8">
        <v>5622.95</v>
      </c>
      <c r="P1467" s="8">
        <v>11191.519559845396</v>
      </c>
    </row>
    <row r="1468" spans="1:16">
      <c r="A1468" t="s">
        <v>20</v>
      </c>
      <c r="B1468" t="s">
        <v>8</v>
      </c>
      <c r="C1468" t="s">
        <v>2</v>
      </c>
      <c r="D1468" t="s">
        <v>3</v>
      </c>
      <c r="E1468" s="8">
        <v>1091.731000319591</v>
      </c>
      <c r="F1468" s="8">
        <v>9198.71092003167</v>
      </c>
      <c r="G1468" s="8">
        <v>1988.5263817916916</v>
      </c>
      <c r="H1468" s="8">
        <v>12846.665461729841</v>
      </c>
      <c r="I1468" s="8">
        <v>7294.4685130289263</v>
      </c>
      <c r="J1468" s="8">
        <v>4390.1942775829875</v>
      </c>
      <c r="K1468" s="8">
        <v>7031.6301543680693</v>
      </c>
      <c r="L1468" s="8">
        <v>2018.3602295012295</v>
      </c>
      <c r="M1468" s="8">
        <v>1000.9815522508827</v>
      </c>
      <c r="N1468" s="8">
        <v>4892.6889222315358</v>
      </c>
      <c r="O1468" s="8">
        <v>5667.2110606735851</v>
      </c>
      <c r="P1468" s="8">
        <v>11108.35695186601</v>
      </c>
    </row>
    <row r="1469" spans="1:16">
      <c r="A1469" t="s">
        <v>20</v>
      </c>
      <c r="B1469" t="s">
        <v>8</v>
      </c>
      <c r="C1469" t="s">
        <v>4</v>
      </c>
      <c r="D1469" t="s">
        <v>3</v>
      </c>
      <c r="E1469" s="8">
        <v>1238.8073563953023</v>
      </c>
      <c r="F1469" s="8">
        <v>9089.5437780242428</v>
      </c>
      <c r="G1469" s="8">
        <v>1913.4528337450818</v>
      </c>
      <c r="H1469" s="8">
        <v>12793.786149130687</v>
      </c>
      <c r="I1469" s="8">
        <v>7399.9435231619209</v>
      </c>
      <c r="J1469" s="8">
        <v>4202.1832019704434</v>
      </c>
      <c r="K1469" s="8">
        <v>6912.8558151914058</v>
      </c>
      <c r="L1469" s="8">
        <v>1995.4101065541424</v>
      </c>
      <c r="M1469" s="8">
        <v>983.22698756865441</v>
      </c>
      <c r="N1469" s="8">
        <v>4887.3900000000003</v>
      </c>
      <c r="O1469" s="8">
        <v>5703.4170777360414</v>
      </c>
      <c r="P1469" s="8">
        <v>11051.512345679012</v>
      </c>
    </row>
    <row r="1470" spans="1:16">
      <c r="A1470" t="s">
        <v>20</v>
      </c>
      <c r="B1470" t="s">
        <v>8</v>
      </c>
      <c r="C1470" t="s">
        <v>5</v>
      </c>
      <c r="D1470" t="s">
        <v>3</v>
      </c>
      <c r="E1470" s="8">
        <v>1272.875926281027</v>
      </c>
      <c r="F1470" s="8">
        <v>9125.3847293010476</v>
      </c>
      <c r="G1470" s="8">
        <v>1798.548842459174</v>
      </c>
      <c r="H1470" s="8">
        <v>12677.398387389021</v>
      </c>
      <c r="I1470" s="8">
        <v>7428.608962131837</v>
      </c>
      <c r="J1470" s="8">
        <v>4084.4492118226603</v>
      </c>
      <c r="K1470" s="8">
        <v>6857.14</v>
      </c>
      <c r="L1470" s="8">
        <v>1972.4599836070552</v>
      </c>
      <c r="M1470" s="8">
        <v>966.5555464915077</v>
      </c>
      <c r="N1470" s="8">
        <v>4887.3900000000003</v>
      </c>
      <c r="O1470" s="8">
        <v>5677.3246773200908</v>
      </c>
      <c r="P1470" s="8">
        <v>11033.198599226722</v>
      </c>
    </row>
    <row r="1471" spans="1:16">
      <c r="A1471" t="s">
        <v>20</v>
      </c>
      <c r="B1471" t="s">
        <v>8</v>
      </c>
      <c r="C1471" t="s">
        <v>6</v>
      </c>
      <c r="D1471" t="s">
        <v>3</v>
      </c>
      <c r="E1471" s="8">
        <v>1285.4557568274261</v>
      </c>
      <c r="F1471" s="8">
        <v>9141.4837037037032</v>
      </c>
      <c r="G1471" s="8">
        <v>1714.8521352148723</v>
      </c>
      <c r="H1471" s="8">
        <v>12603.214325575496</v>
      </c>
      <c r="I1471" s="8">
        <v>7383.5976852707745</v>
      </c>
      <c r="J1471" s="8">
        <v>4029.5094034880017</v>
      </c>
      <c r="K1471" s="8">
        <v>6845.9342878393454</v>
      </c>
      <c r="L1471" s="8">
        <v>1957.0794742210535</v>
      </c>
      <c r="M1471" s="8">
        <v>950.99671492646053</v>
      </c>
      <c r="N1471" s="8">
        <v>4899.775679090535</v>
      </c>
      <c r="O1471" s="8">
        <v>5644.4698838081813</v>
      </c>
      <c r="P1471" s="8">
        <v>10816.65333439061</v>
      </c>
    </row>
    <row r="1472" spans="1:16">
      <c r="A1472" t="s">
        <v>20</v>
      </c>
      <c r="B1472" t="s">
        <v>9</v>
      </c>
      <c r="C1472" t="s">
        <v>2</v>
      </c>
      <c r="D1472" t="s">
        <v>3</v>
      </c>
      <c r="E1472" s="8">
        <v>1274.186018641811</v>
      </c>
      <c r="F1472" s="8">
        <v>9122.9926291764405</v>
      </c>
      <c r="G1472" s="8">
        <v>1657.4729008637544</v>
      </c>
      <c r="H1472" s="8">
        <v>12536.249499718151</v>
      </c>
      <c r="I1472" s="8">
        <v>7368.2660306633097</v>
      </c>
      <c r="J1472" s="8">
        <v>4042.139893394723</v>
      </c>
      <c r="K1472" s="8">
        <v>6810.8845699194026</v>
      </c>
      <c r="L1472" s="8">
        <v>1945.0346897760778</v>
      </c>
      <c r="M1472" s="8">
        <v>932.5940411879651</v>
      </c>
      <c r="N1472" s="8">
        <v>4928.1404851843481</v>
      </c>
      <c r="O1472" s="8">
        <v>5579.2342031424087</v>
      </c>
      <c r="P1472" s="8">
        <v>10533.55937524776</v>
      </c>
    </row>
    <row r="1473" spans="1:16">
      <c r="A1473" t="s">
        <v>20</v>
      </c>
      <c r="B1473" t="s">
        <v>9</v>
      </c>
      <c r="C1473" t="s">
        <v>4</v>
      </c>
      <c r="D1473" t="s">
        <v>3</v>
      </c>
      <c r="E1473" s="8">
        <v>1265.1400000000001</v>
      </c>
      <c r="F1473" s="8">
        <v>9107.831338068363</v>
      </c>
      <c r="G1473" s="8">
        <v>1612.5159649459476</v>
      </c>
      <c r="H1473" s="8">
        <v>12366.933071215677</v>
      </c>
      <c r="I1473" s="8">
        <v>7354.0715786728479</v>
      </c>
      <c r="J1473" s="8">
        <v>4059.7531412861581</v>
      </c>
      <c r="K1473" s="8">
        <v>6680.7810263649199</v>
      </c>
      <c r="L1473" s="8">
        <v>1937.6759776872675</v>
      </c>
      <c r="M1473" s="8">
        <v>907.97030405920418</v>
      </c>
      <c r="N1473" s="8">
        <v>4877.196128703913</v>
      </c>
      <c r="O1473" s="8">
        <v>5494.7276738369183</v>
      </c>
      <c r="P1473" s="8">
        <v>10395.840974108274</v>
      </c>
    </row>
    <row r="1474" spans="1:16">
      <c r="A1474" t="s">
        <v>20</v>
      </c>
      <c r="B1474" t="s">
        <v>9</v>
      </c>
      <c r="C1474" t="s">
        <v>5</v>
      </c>
      <c r="D1474" t="s">
        <v>3</v>
      </c>
      <c r="E1474" s="8">
        <v>1314.9169463900503</v>
      </c>
      <c r="F1474" s="8">
        <v>9194.4915174699436</v>
      </c>
      <c r="G1474" s="8">
        <v>1590.4929630813488</v>
      </c>
      <c r="H1474" s="8">
        <v>12233.58465246068</v>
      </c>
      <c r="I1474" s="8">
        <v>7310.0950037670236</v>
      </c>
      <c r="J1474" s="8">
        <v>4050.2919989374891</v>
      </c>
      <c r="K1474" s="8">
        <v>6567.262338097009</v>
      </c>
      <c r="L1474" s="8">
        <v>1951.9742300490059</v>
      </c>
      <c r="M1474" s="8">
        <v>883.34656693044337</v>
      </c>
      <c r="N1474" s="8">
        <v>4828.2644428611011</v>
      </c>
      <c r="O1474" s="8">
        <v>5381.6583490509729</v>
      </c>
      <c r="P1474" s="8">
        <v>10219.825922106767</v>
      </c>
    </row>
    <row r="1475" spans="1:16">
      <c r="A1475" t="s">
        <v>20</v>
      </c>
      <c r="B1475" t="s">
        <v>9</v>
      </c>
      <c r="C1475" t="s">
        <v>6</v>
      </c>
      <c r="D1475" t="s">
        <v>3</v>
      </c>
      <c r="E1475" s="8">
        <v>1375.1552190586867</v>
      </c>
      <c r="F1475" s="8">
        <v>9266.0072419261069</v>
      </c>
      <c r="G1475" s="8">
        <v>1554.49926811053</v>
      </c>
      <c r="H1475" s="8">
        <v>12256.70296803653</v>
      </c>
      <c r="I1475" s="8">
        <v>7230.77</v>
      </c>
      <c r="J1475" s="8">
        <v>3983.021920892495</v>
      </c>
      <c r="K1475" s="8">
        <v>6512.350831108809</v>
      </c>
      <c r="L1475" s="8">
        <v>1982.6064767132991</v>
      </c>
      <c r="M1475" s="8">
        <v>863.04082683879199</v>
      </c>
      <c r="N1475" s="8">
        <v>4790.4939138695381</v>
      </c>
      <c r="O1475" s="8">
        <v>5310.6210325892325</v>
      </c>
      <c r="P1475" s="8">
        <v>9924.1360240836584</v>
      </c>
    </row>
    <row r="1476" spans="1:16">
      <c r="A1476" t="s">
        <v>20</v>
      </c>
      <c r="B1476" t="s">
        <v>10</v>
      </c>
      <c r="C1476" t="s">
        <v>2</v>
      </c>
      <c r="D1476" t="s">
        <v>3</v>
      </c>
      <c r="E1476" s="8">
        <v>1438.8391237652527</v>
      </c>
      <c r="F1476" s="8">
        <v>9254.5760577793881</v>
      </c>
      <c r="G1476" s="8">
        <v>1432.7418919785241</v>
      </c>
      <c r="H1476" s="8">
        <v>12344.973862495375</v>
      </c>
      <c r="I1476" s="8">
        <v>7245.9934094772634</v>
      </c>
      <c r="J1476" s="8">
        <v>3890.1468592450924</v>
      </c>
      <c r="K1476" s="8">
        <v>6439.6837666017354</v>
      </c>
      <c r="L1476" s="8">
        <v>2022.7649679475828</v>
      </c>
      <c r="M1476" s="8">
        <v>848.51908539857095</v>
      </c>
      <c r="N1476" s="8">
        <v>4809.8094172912488</v>
      </c>
      <c r="O1476" s="8">
        <v>5275.9557485411142</v>
      </c>
      <c r="P1476" s="8">
        <v>9832.065395230984</v>
      </c>
    </row>
    <row r="1477" spans="1:16">
      <c r="A1477" t="s">
        <v>20</v>
      </c>
      <c r="B1477" t="s">
        <v>10</v>
      </c>
      <c r="C1477" t="s">
        <v>4</v>
      </c>
      <c r="D1477" t="s">
        <v>3</v>
      </c>
      <c r="E1477" s="8">
        <v>1535.5209579355251</v>
      </c>
      <c r="F1477" s="8">
        <v>9190.8804400380286</v>
      </c>
      <c r="G1477" s="8">
        <v>1323.9750765434355</v>
      </c>
      <c r="H1477" s="8">
        <v>12306.25096712821</v>
      </c>
      <c r="I1477" s="8">
        <v>7293.0958661202185</v>
      </c>
      <c r="J1477" s="8">
        <v>3794.2095999681251</v>
      </c>
      <c r="K1477" s="8">
        <v>6366.7986240481669</v>
      </c>
      <c r="L1477" s="8">
        <v>2062.9234591818663</v>
      </c>
      <c r="M1477" s="8">
        <v>838.11502748626913</v>
      </c>
      <c r="N1477" s="8">
        <v>4939.4702905549839</v>
      </c>
      <c r="O1477" s="8">
        <v>5139.4955817549289</v>
      </c>
      <c r="P1477" s="8">
        <v>9796.2361536547305</v>
      </c>
    </row>
    <row r="1478" spans="1:16">
      <c r="A1478" t="s">
        <v>20</v>
      </c>
      <c r="B1478" t="s">
        <v>10</v>
      </c>
      <c r="C1478" t="s">
        <v>5</v>
      </c>
      <c r="D1478" t="s">
        <v>3</v>
      </c>
      <c r="E1478" s="8">
        <v>1603.34</v>
      </c>
      <c r="F1478" s="8">
        <v>9141.2144456771548</v>
      </c>
      <c r="G1478" s="8">
        <v>1291.5072394285166</v>
      </c>
      <c r="H1478" s="8">
        <v>12153.557002431033</v>
      </c>
      <c r="I1478" s="8">
        <v>7307.69</v>
      </c>
      <c r="J1478" s="8">
        <v>3755.4040437158469</v>
      </c>
      <c r="K1478" s="8">
        <v>6298.8119921906127</v>
      </c>
      <c r="L1478" s="8">
        <v>2077.2353454458521</v>
      </c>
      <c r="M1478" s="8">
        <v>833.50748532177352</v>
      </c>
      <c r="N1478" s="8">
        <v>4920.0484410525987</v>
      </c>
      <c r="O1478" s="8">
        <v>4999.712958230064</v>
      </c>
      <c r="P1478" s="8">
        <v>9760.4014817998777</v>
      </c>
    </row>
    <row r="1479" spans="1:16">
      <c r="A1479" t="s">
        <v>20</v>
      </c>
      <c r="B1479" t="s">
        <v>10</v>
      </c>
      <c r="C1479" t="s">
        <v>6</v>
      </c>
      <c r="D1479" t="s">
        <v>3</v>
      </c>
      <c r="E1479" s="8">
        <v>1568.0117376368139</v>
      </c>
      <c r="F1479" s="8">
        <v>9109.1641764812466</v>
      </c>
      <c r="G1479" s="8">
        <v>1285.4904689996804</v>
      </c>
      <c r="H1479" s="8">
        <v>12025.188886246531</v>
      </c>
      <c r="I1479" s="8">
        <v>7273.1791507672688</v>
      </c>
      <c r="J1479" s="8">
        <v>3722.7240543986404</v>
      </c>
      <c r="K1479" s="8">
        <v>6209.52</v>
      </c>
      <c r="L1479" s="8">
        <v>2084.7658259622281</v>
      </c>
      <c r="M1479" s="8">
        <v>842.68149055701656</v>
      </c>
      <c r="N1479" s="8">
        <v>4862.1372052854313</v>
      </c>
      <c r="O1479" s="8">
        <v>4884.9081756541673</v>
      </c>
      <c r="P1479" s="8">
        <v>9685.3225293778796</v>
      </c>
    </row>
    <row r="1480" spans="1:16">
      <c r="A1480" t="s">
        <v>20</v>
      </c>
      <c r="B1480" t="s">
        <v>11</v>
      </c>
      <c r="C1480" t="s">
        <v>2</v>
      </c>
      <c r="D1480" t="s">
        <v>3</v>
      </c>
      <c r="E1480" s="8">
        <v>1528.18</v>
      </c>
      <c r="F1480" s="8">
        <v>9109.3906667874617</v>
      </c>
      <c r="G1480" s="8">
        <v>1285.3905968360498</v>
      </c>
      <c r="H1480" s="8">
        <v>11973.36070887503</v>
      </c>
      <c r="I1480" s="8">
        <v>7169.6472220577853</v>
      </c>
      <c r="J1480" s="8">
        <v>3627.8657489583575</v>
      </c>
      <c r="K1480" s="8">
        <v>6200.6801548199082</v>
      </c>
      <c r="L1480" s="8">
        <v>2096.8901933770144</v>
      </c>
      <c r="M1480" s="8">
        <v>864.75689435336972</v>
      </c>
      <c r="N1480" s="8">
        <v>4797.3</v>
      </c>
      <c r="O1480" s="8">
        <v>4819.6745218692304</v>
      </c>
      <c r="P1480" s="8">
        <v>9587.2129842147715</v>
      </c>
    </row>
    <row r="1481" spans="1:16">
      <c r="A1481" t="s">
        <v>20</v>
      </c>
      <c r="B1481" t="s">
        <v>11</v>
      </c>
      <c r="C1481" t="s">
        <v>4</v>
      </c>
      <c r="D1481" t="s">
        <v>3</v>
      </c>
      <c r="E1481" s="8">
        <v>1661.0758325343563</v>
      </c>
      <c r="F1481" s="8">
        <v>9149.7977567424641</v>
      </c>
      <c r="G1481" s="8">
        <v>1270.2803024034301</v>
      </c>
      <c r="H1481" s="8">
        <v>11997.494873692</v>
      </c>
      <c r="I1481" s="8">
        <v>7060.1836397167644</v>
      </c>
      <c r="J1481" s="8">
        <v>3566.1868254365795</v>
      </c>
      <c r="K1481" s="8">
        <v>6146.6484106056214</v>
      </c>
      <c r="L1481" s="8">
        <v>2111.3733316068369</v>
      </c>
      <c r="M1481" s="8">
        <v>894.44781525515566</v>
      </c>
      <c r="N1481" s="8">
        <v>4848.5063602641821</v>
      </c>
      <c r="O1481" s="8">
        <v>4819.5560839346354</v>
      </c>
      <c r="P1481" s="8">
        <v>9473.8646721972582</v>
      </c>
    </row>
    <row r="1482" spans="1:16">
      <c r="A1482" t="s">
        <v>20</v>
      </c>
      <c r="B1482" t="s">
        <v>11</v>
      </c>
      <c r="C1482" t="s">
        <v>5</v>
      </c>
      <c r="D1482" t="s">
        <v>3</v>
      </c>
      <c r="E1482" s="8">
        <v>1869.2829094627848</v>
      </c>
      <c r="F1482" s="8">
        <v>9208.84986949429</v>
      </c>
      <c r="G1482" s="8">
        <v>1248.5403543084965</v>
      </c>
      <c r="H1482" s="8">
        <v>12145.992152199762</v>
      </c>
      <c r="I1482" s="8">
        <v>6968.7509216338058</v>
      </c>
      <c r="J1482" s="8">
        <v>3498.8675083101862</v>
      </c>
      <c r="K1482" s="8">
        <v>6059.7416676808944</v>
      </c>
      <c r="L1482" s="8">
        <v>2178.9989847526963</v>
      </c>
      <c r="M1482" s="8">
        <v>916.23008026009632</v>
      </c>
      <c r="N1482" s="8">
        <v>4857.7706491678682</v>
      </c>
      <c r="O1482" s="8">
        <v>4856.7544611186904</v>
      </c>
      <c r="P1482" s="8">
        <v>9915.3726368237894</v>
      </c>
    </row>
    <row r="1483" spans="1:16">
      <c r="A1483" t="s">
        <v>20</v>
      </c>
      <c r="B1483" t="s">
        <v>11</v>
      </c>
      <c r="C1483" t="s">
        <v>6</v>
      </c>
      <c r="D1483" t="s">
        <v>3</v>
      </c>
      <c r="E1483" s="8">
        <v>2052.7479717597839</v>
      </c>
      <c r="F1483" s="8">
        <v>9188.820411462626</v>
      </c>
      <c r="G1483" s="8">
        <v>1229.8007970448248</v>
      </c>
      <c r="H1483" s="8">
        <v>12263.211326019406</v>
      </c>
      <c r="I1483" s="8">
        <v>6924.9687623514419</v>
      </c>
      <c r="J1483" s="8">
        <v>3416.6421998087521</v>
      </c>
      <c r="K1483" s="8">
        <v>5949.3501756063633</v>
      </c>
      <c r="L1483" s="8">
        <v>2247.61180581096</v>
      </c>
      <c r="M1483" s="8">
        <v>918.34426520041438</v>
      </c>
      <c r="N1483" s="8">
        <v>4834.4584635358942</v>
      </c>
      <c r="O1483" s="8">
        <v>4885.25</v>
      </c>
      <c r="P1483" s="8">
        <v>10038.426025142444</v>
      </c>
    </row>
    <row r="1484" spans="1:16">
      <c r="A1484" t="s">
        <v>20</v>
      </c>
      <c r="B1484" t="s">
        <v>12</v>
      </c>
      <c r="C1484" t="s">
        <v>2</v>
      </c>
      <c r="D1484" t="s">
        <v>3</v>
      </c>
      <c r="E1484" s="8">
        <v>2200.9370838881491</v>
      </c>
      <c r="F1484" s="8">
        <v>9232.8370373191174</v>
      </c>
      <c r="G1484" s="8">
        <v>1223.7953359961655</v>
      </c>
      <c r="H1484" s="8">
        <v>12241.347978564861</v>
      </c>
      <c r="I1484" s="8">
        <v>6840.3866297972718</v>
      </c>
      <c r="J1484" s="8">
        <v>3323.7687482355082</v>
      </c>
      <c r="K1484" s="8">
        <v>5894.6391656705719</v>
      </c>
      <c r="L1484" s="8">
        <v>2284.6842589187199</v>
      </c>
      <c r="M1484" s="8">
        <v>913.25724544179525</v>
      </c>
      <c r="N1484" s="8">
        <v>4798.8018562969064</v>
      </c>
      <c r="O1484" s="8">
        <v>4857.3801852677152</v>
      </c>
      <c r="P1484" s="8">
        <v>10080.407810026385</v>
      </c>
    </row>
    <row r="1485" spans="1:16">
      <c r="A1485" t="s">
        <v>20</v>
      </c>
      <c r="B1485" t="s">
        <v>12</v>
      </c>
      <c r="C1485" t="s">
        <v>4</v>
      </c>
      <c r="D1485" t="s">
        <v>3</v>
      </c>
      <c r="E1485" s="8">
        <v>2291.2091498881432</v>
      </c>
      <c r="F1485" s="8">
        <v>9244.6919391634983</v>
      </c>
      <c r="G1485" s="8">
        <v>1236.5993114241003</v>
      </c>
      <c r="H1485" s="8">
        <v>12187.261424313527</v>
      </c>
      <c r="I1485" s="8">
        <v>6699.6659339389589</v>
      </c>
      <c r="J1485" s="8">
        <v>3234.1191894353369</v>
      </c>
      <c r="K1485" s="8">
        <v>5819.3833108692688</v>
      </c>
      <c r="L1485" s="8">
        <v>2320.0611065321827</v>
      </c>
      <c r="M1485" s="8">
        <v>930.68361290322582</v>
      </c>
      <c r="N1485" s="8">
        <v>4854.2247851940465</v>
      </c>
      <c r="O1485" s="8">
        <v>4781.8106766712135</v>
      </c>
      <c r="P1485" s="8">
        <v>10158.255196202532</v>
      </c>
    </row>
    <row r="1486" spans="1:16">
      <c r="A1486" t="s">
        <v>20</v>
      </c>
      <c r="B1486" t="s">
        <v>12</v>
      </c>
      <c r="C1486" t="s">
        <v>5</v>
      </c>
      <c r="D1486" t="s">
        <v>3</v>
      </c>
      <c r="E1486" s="8">
        <v>2406.8881495685523</v>
      </c>
      <c r="F1486" s="8">
        <v>9071.8912397164913</v>
      </c>
      <c r="G1486" s="8">
        <v>1273.2637424547283</v>
      </c>
      <c r="H1486" s="8">
        <v>12094.432940750135</v>
      </c>
      <c r="I1486" s="8">
        <v>6502.15867464247</v>
      </c>
      <c r="J1486" s="8">
        <v>3214.45</v>
      </c>
      <c r="K1486" s="8">
        <v>5636.3999826965983</v>
      </c>
      <c r="L1486" s="8">
        <v>2354.4808601807795</v>
      </c>
      <c r="M1486" s="8">
        <v>959.71031699737023</v>
      </c>
      <c r="N1486" s="8">
        <v>4913.6598951479546</v>
      </c>
      <c r="O1486" s="8">
        <v>4770.49</v>
      </c>
      <c r="P1486" s="8">
        <v>10261.631604547416</v>
      </c>
    </row>
    <row r="1487" spans="1:16">
      <c r="A1487" t="s">
        <v>20</v>
      </c>
      <c r="B1487" t="s">
        <v>12</v>
      </c>
      <c r="C1487" t="s">
        <v>6</v>
      </c>
      <c r="D1487" t="s">
        <v>3</v>
      </c>
      <c r="E1487" s="8">
        <v>2470.6988805697588</v>
      </c>
      <c r="F1487" s="8">
        <v>8797.3130038022809</v>
      </c>
      <c r="G1487" s="8">
        <v>1277.7850655021834</v>
      </c>
      <c r="H1487" s="8">
        <v>11930.897632468997</v>
      </c>
      <c r="I1487" s="8">
        <v>6287.619479164453</v>
      </c>
      <c r="J1487" s="8">
        <v>3214.45</v>
      </c>
      <c r="K1487" s="8">
        <v>5427.1605390867799</v>
      </c>
      <c r="L1487" s="8">
        <v>2456.0659350667092</v>
      </c>
      <c r="M1487" s="8">
        <v>1003.6260872790496</v>
      </c>
      <c r="N1487" s="8">
        <v>4978.1801029173103</v>
      </c>
      <c r="O1487" s="8">
        <v>4789.2074597313294</v>
      </c>
      <c r="P1487" s="8">
        <v>10306.458198301912</v>
      </c>
    </row>
    <row r="1488" spans="1:16">
      <c r="A1488" t="s">
        <v>20</v>
      </c>
      <c r="B1488" t="s">
        <v>13</v>
      </c>
      <c r="C1488" t="s">
        <v>2</v>
      </c>
      <c r="D1488" t="s">
        <v>3</v>
      </c>
      <c r="E1488" s="8">
        <v>2527.8842857142859</v>
      </c>
      <c r="F1488" s="8">
        <v>8726.3150735381569</v>
      </c>
      <c r="G1488" s="8">
        <v>1305.9051551274547</v>
      </c>
      <c r="H1488" s="8">
        <v>11828.750325802615</v>
      </c>
      <c r="I1488" s="8">
        <v>6074.9008656556171</v>
      </c>
      <c r="J1488" s="8">
        <v>3178.33</v>
      </c>
      <c r="K1488" s="8">
        <v>5269.0503311020793</v>
      </c>
      <c r="L1488" s="8">
        <v>2521.8142569965362</v>
      </c>
      <c r="M1488" s="8">
        <v>1057.860653438521</v>
      </c>
      <c r="N1488" s="8">
        <v>5012.0105715823811</v>
      </c>
      <c r="O1488" s="8">
        <v>4783.2420532682509</v>
      </c>
      <c r="P1488" s="8">
        <v>10268.774678492238</v>
      </c>
    </row>
    <row r="1489" spans="1:16">
      <c r="A1489" t="s">
        <v>20</v>
      </c>
      <c r="B1489" t="s">
        <v>13</v>
      </c>
      <c r="C1489" t="s">
        <v>4</v>
      </c>
      <c r="D1489" t="s">
        <v>3</v>
      </c>
      <c r="E1489" s="8">
        <v>2643.0967782080688</v>
      </c>
      <c r="F1489" s="8">
        <v>8748.9263809788226</v>
      </c>
      <c r="G1489" s="8">
        <v>1347.719503234566</v>
      </c>
      <c r="H1489" s="8">
        <v>11796.170064209275</v>
      </c>
      <c r="I1489" s="8">
        <v>5865.1974701382369</v>
      </c>
      <c r="J1489" s="8">
        <v>3054.6736014821895</v>
      </c>
      <c r="K1489" s="8">
        <v>5110.9401231173797</v>
      </c>
      <c r="L1489" s="8">
        <v>2553.9388240294097</v>
      </c>
      <c r="M1489" s="8">
        <v>1131.3184785380365</v>
      </c>
      <c r="N1489" s="8">
        <v>4989.9879402554452</v>
      </c>
      <c r="O1489" s="8">
        <v>4770.49</v>
      </c>
      <c r="P1489" s="8">
        <v>10218.727165030092</v>
      </c>
    </row>
    <row r="1490" spans="1:16">
      <c r="A1490" t="s">
        <v>20</v>
      </c>
      <c r="B1490" t="s">
        <v>13</v>
      </c>
      <c r="C1490" t="s">
        <v>5</v>
      </c>
      <c r="D1490" t="s">
        <v>3</v>
      </c>
      <c r="E1490" s="8">
        <v>2760.8356209346916</v>
      </c>
      <c r="F1490" s="8">
        <v>8833.8612558987988</v>
      </c>
      <c r="G1490" s="8">
        <v>1333.6675984797357</v>
      </c>
      <c r="H1490" s="8">
        <v>11763.589802615934</v>
      </c>
      <c r="I1490" s="8">
        <v>5655.4940746208567</v>
      </c>
      <c r="J1490" s="8">
        <v>2938.9526896551724</v>
      </c>
      <c r="K1490" s="8">
        <v>4947.1960957173105</v>
      </c>
      <c r="L1490" s="8">
        <v>2580.6962921643262</v>
      </c>
      <c r="M1490" s="8">
        <v>1144.8522891566265</v>
      </c>
      <c r="N1490" s="8">
        <v>4895.8284688464892</v>
      </c>
      <c r="O1490" s="8">
        <v>4810.961592057618</v>
      </c>
      <c r="P1490" s="8">
        <v>10190.295583629517</v>
      </c>
    </row>
    <row r="1491" spans="1:16">
      <c r="A1491" t="s">
        <v>20</v>
      </c>
      <c r="B1491" t="s">
        <v>13</v>
      </c>
      <c r="C1491" t="s">
        <v>6</v>
      </c>
      <c r="D1491" t="s">
        <v>3</v>
      </c>
      <c r="E1491" s="8">
        <v>2884.6837953900854</v>
      </c>
      <c r="F1491" s="8">
        <v>8897.7102308326448</v>
      </c>
      <c r="G1491" s="8">
        <v>1308.1652364014228</v>
      </c>
      <c r="H1491" s="8">
        <v>11786.571926857627</v>
      </c>
      <c r="I1491" s="8">
        <v>5417.3355079598387</v>
      </c>
      <c r="J1491" s="8">
        <v>2899.703196754564</v>
      </c>
      <c r="K1491" s="8">
        <v>4741.1955492816651</v>
      </c>
      <c r="L1491" s="8">
        <v>2601.9589250557819</v>
      </c>
      <c r="M1491" s="8">
        <v>1122.3465695059324</v>
      </c>
      <c r="N1491" s="8">
        <v>4842.34</v>
      </c>
      <c r="O1491" s="8">
        <v>4911.5889631650743</v>
      </c>
      <c r="P1491" s="8">
        <v>10278.249020227559</v>
      </c>
    </row>
    <row r="1492" spans="1:16">
      <c r="A1492" t="s">
        <v>20</v>
      </c>
      <c r="B1492" t="s">
        <v>14</v>
      </c>
      <c r="C1492" t="s">
        <v>2</v>
      </c>
      <c r="D1492" t="s">
        <v>3</v>
      </c>
      <c r="E1492" s="8">
        <v>2980.7392141510336</v>
      </c>
      <c r="F1492" s="8">
        <v>8897.932185300273</v>
      </c>
      <c r="G1492" s="8">
        <v>1254.5445729025034</v>
      </c>
      <c r="H1492" s="8">
        <v>11793.215251684502</v>
      </c>
      <c r="I1492" s="8">
        <v>5178.9520899222616</v>
      </c>
      <c r="J1492" s="8">
        <v>2881.2283714201649</v>
      </c>
      <c r="K1492" s="8">
        <v>4559.7361866125766</v>
      </c>
      <c r="L1492" s="8">
        <v>2635.3072239930457</v>
      </c>
      <c r="M1492" s="8">
        <v>1088.4613207012574</v>
      </c>
      <c r="N1492" s="8">
        <v>4849.8466666666664</v>
      </c>
      <c r="O1492" s="8">
        <v>5038.936413052129</v>
      </c>
      <c r="P1492" s="8">
        <v>10682.56200675248</v>
      </c>
    </row>
    <row r="1493" spans="1:16">
      <c r="A1493" t="s">
        <v>20</v>
      </c>
      <c r="B1493" t="s">
        <v>14</v>
      </c>
      <c r="C1493" t="s">
        <v>4</v>
      </c>
      <c r="D1493" t="s">
        <v>3</v>
      </c>
      <c r="E1493" s="8">
        <v>3047.6887655800574</v>
      </c>
      <c r="F1493" s="8">
        <v>8878.8464483246353</v>
      </c>
      <c r="G1493" s="8">
        <v>1194.6089574502118</v>
      </c>
      <c r="H1493" s="8">
        <v>11767.702367531003</v>
      </c>
      <c r="I1493" s="8">
        <v>4907.4832832895054</v>
      </c>
      <c r="J1493" s="8">
        <v>2877.425221216371</v>
      </c>
      <c r="K1493" s="8">
        <v>4421.7544421906696</v>
      </c>
      <c r="L1493" s="8">
        <v>2690.0667139959432</v>
      </c>
      <c r="M1493" s="8">
        <v>1064.1020304586505</v>
      </c>
      <c r="N1493" s="8">
        <v>4879.5668686335566</v>
      </c>
      <c r="O1493" s="8">
        <v>5002.0464856433437</v>
      </c>
      <c r="P1493" s="8">
        <v>10696.540835266822</v>
      </c>
    </row>
    <row r="1494" spans="1:16">
      <c r="A1494" t="s">
        <v>20</v>
      </c>
      <c r="B1494" t="s">
        <v>14</v>
      </c>
      <c r="C1494" t="s">
        <v>5</v>
      </c>
      <c r="D1494" t="s">
        <v>3</v>
      </c>
      <c r="E1494" s="8">
        <v>3090.518053369552</v>
      </c>
      <c r="F1494" s="8">
        <v>8851.6645653605137</v>
      </c>
      <c r="G1494" s="8">
        <v>1149.8916452862372</v>
      </c>
      <c r="H1494" s="8">
        <v>11791.320130458416</v>
      </c>
      <c r="I1494" s="8">
        <v>4623.9826059446968</v>
      </c>
      <c r="J1494" s="8">
        <v>2953.3458260730977</v>
      </c>
      <c r="K1494" s="8">
        <v>4210.7153906225103</v>
      </c>
      <c r="L1494" s="8">
        <v>2709.3312311737986</v>
      </c>
      <c r="M1494" s="8">
        <v>1028.0012629985258</v>
      </c>
      <c r="N1494" s="8">
        <v>4831.0811572042521</v>
      </c>
      <c r="O1494" s="8">
        <v>4863.7780649415608</v>
      </c>
      <c r="P1494" s="8">
        <v>10920.024073605666</v>
      </c>
    </row>
    <row r="1495" spans="1:16">
      <c r="A1495" t="s">
        <v>20</v>
      </c>
      <c r="B1495" t="s">
        <v>14</v>
      </c>
      <c r="C1495" t="s">
        <v>6</v>
      </c>
      <c r="D1495" t="s">
        <v>3</v>
      </c>
      <c r="E1495" s="8">
        <v>3151.2238198217392</v>
      </c>
      <c r="F1495" s="8">
        <v>8812.7298892979925</v>
      </c>
      <c r="G1495" s="8">
        <v>1128.0571084722296</v>
      </c>
      <c r="H1495" s="8">
        <v>11911.520139512762</v>
      </c>
      <c r="I1495" s="8">
        <v>4347.7951118581195</v>
      </c>
      <c r="J1495" s="8">
        <v>3052.7610330868288</v>
      </c>
      <c r="K1495" s="8">
        <v>3987.203337052149</v>
      </c>
      <c r="L1495" s="8">
        <v>2746.4954834359137</v>
      </c>
      <c r="M1495" s="8">
        <v>973.60514199957504</v>
      </c>
      <c r="N1495" s="8">
        <v>4713.3952561910191</v>
      </c>
      <c r="O1495" s="8">
        <v>4689.9915552523871</v>
      </c>
      <c r="P1495" s="8">
        <v>11248.107316687738</v>
      </c>
    </row>
    <row r="1496" spans="1:16">
      <c r="A1496" t="s">
        <v>20</v>
      </c>
      <c r="B1496" t="s">
        <v>15</v>
      </c>
      <c r="C1496" t="s">
        <v>2</v>
      </c>
      <c r="D1496" t="s">
        <v>3</v>
      </c>
      <c r="E1496" s="8">
        <v>3221.0875784696032</v>
      </c>
      <c r="F1496" s="8">
        <v>8745.0665585197385</v>
      </c>
      <c r="G1496" s="8">
        <v>1148.4533677229183</v>
      </c>
      <c r="H1496" s="8">
        <v>12046.217343262071</v>
      </c>
      <c r="I1496" s="8">
        <v>4097.0126845948762</v>
      </c>
      <c r="J1496" s="8">
        <v>3173.8030885122412</v>
      </c>
      <c r="K1496" s="8">
        <v>3813.0964159776872</v>
      </c>
      <c r="L1496" s="8">
        <v>2848.448598857311</v>
      </c>
      <c r="M1496" s="8">
        <v>930.296674927617</v>
      </c>
      <c r="N1496" s="8">
        <v>4588.5773449870167</v>
      </c>
      <c r="O1496" s="8">
        <v>4600.1827055702915</v>
      </c>
      <c r="P1496" s="8">
        <v>11433.653639240507</v>
      </c>
    </row>
    <row r="1497" spans="1:16">
      <c r="A1497" t="s">
        <v>20</v>
      </c>
      <c r="B1497" t="s">
        <v>15</v>
      </c>
      <c r="C1497" t="s">
        <v>4</v>
      </c>
      <c r="D1497" t="s">
        <v>3</v>
      </c>
      <c r="E1497" s="8">
        <v>3270.5049227490676</v>
      </c>
      <c r="F1497" s="8">
        <v>8689.698680203046</v>
      </c>
      <c r="G1497" s="8">
        <v>1187.9399803488086</v>
      </c>
      <c r="H1497" s="8">
        <v>12177.853182800865</v>
      </c>
      <c r="I1497" s="8">
        <v>3900.780309653916</v>
      </c>
      <c r="J1497" s="8">
        <v>3320.2827159706731</v>
      </c>
      <c r="K1497" s="8">
        <v>3699.2553959557722</v>
      </c>
      <c r="L1497" s="8">
        <v>2969.2725268038248</v>
      </c>
      <c r="M1497" s="8">
        <v>901.25319204717505</v>
      </c>
      <c r="N1497" s="8">
        <v>4463.7645978467381</v>
      </c>
      <c r="O1497" s="8">
        <v>4590.16</v>
      </c>
      <c r="P1497" s="8">
        <v>11493.739168316832</v>
      </c>
    </row>
    <row r="1498" spans="1:16">
      <c r="A1498" t="s">
        <v>20</v>
      </c>
      <c r="B1498" t="s">
        <v>15</v>
      </c>
      <c r="C1498" t="s">
        <v>5</v>
      </c>
      <c r="D1498" t="s">
        <v>3</v>
      </c>
      <c r="E1498" s="8">
        <v>3281.84</v>
      </c>
      <c r="F1498" s="8">
        <v>8852.7269915254237</v>
      </c>
      <c r="G1498" s="8">
        <v>1241.9994200585261</v>
      </c>
      <c r="H1498" s="8">
        <v>12309.48902233966</v>
      </c>
      <c r="I1498" s="8">
        <v>3722.4957370517932</v>
      </c>
      <c r="J1498" s="8">
        <v>3492.9795600892576</v>
      </c>
      <c r="K1498" s="8">
        <v>3592.6422445152821</v>
      </c>
      <c r="L1498" s="8">
        <v>3115.5400566572234</v>
      </c>
      <c r="M1498" s="8">
        <v>867.85635473588343</v>
      </c>
      <c r="N1498" s="8">
        <v>4344.9715092348288</v>
      </c>
      <c r="O1498" s="8">
        <v>4590.16</v>
      </c>
      <c r="P1498" s="8">
        <v>11452.226561085972</v>
      </c>
    </row>
    <row r="1499" spans="1:16">
      <c r="A1499" t="s">
        <v>20</v>
      </c>
      <c r="B1499" t="s">
        <v>15</v>
      </c>
      <c r="C1499" t="s">
        <v>6</v>
      </c>
      <c r="D1499" t="s">
        <v>3</v>
      </c>
      <c r="E1499" s="8">
        <v>3315.1966320415499</v>
      </c>
      <c r="F1499" s="8">
        <v>9016.7808465608468</v>
      </c>
      <c r="G1499" s="8">
        <v>1306.4565485878409</v>
      </c>
      <c r="H1499" s="8">
        <v>12441.124861878454</v>
      </c>
      <c r="I1499" s="8">
        <v>3628.3053809372009</v>
      </c>
      <c r="J1499" s="8">
        <v>3679.5794665324611</v>
      </c>
      <c r="K1499" s="8">
        <v>3494.4189180573785</v>
      </c>
      <c r="L1499" s="8">
        <v>3302.9249716713884</v>
      </c>
      <c r="M1499" s="8">
        <v>834.39472404371588</v>
      </c>
      <c r="N1499" s="8">
        <v>4324.32</v>
      </c>
      <c r="O1499" s="8">
        <v>4604.6452068746021</v>
      </c>
      <c r="P1499" s="8">
        <v>11396.872273047151</v>
      </c>
    </row>
    <row r="1500" spans="1:16">
      <c r="A1500" t="s">
        <v>20</v>
      </c>
      <c r="B1500" t="s">
        <v>16</v>
      </c>
      <c r="C1500" t="s">
        <v>2</v>
      </c>
      <c r="D1500" t="s">
        <v>3</v>
      </c>
      <c r="E1500" s="8">
        <v>3390.2742845723419</v>
      </c>
      <c r="F1500" s="8">
        <v>8949.4506863780371</v>
      </c>
      <c r="G1500" s="8">
        <v>1387.1690106909205</v>
      </c>
      <c r="H1500" s="8">
        <v>12602.531871035941</v>
      </c>
      <c r="I1500" s="8">
        <v>3551.6716544469241</v>
      </c>
      <c r="J1500" s="8">
        <v>3868.9226975339707</v>
      </c>
      <c r="K1500" s="8">
        <v>3378.5493484419262</v>
      </c>
      <c r="L1500" s="8">
        <v>3490.3649238398862</v>
      </c>
      <c r="M1500" s="8">
        <v>812.80139719477199</v>
      </c>
      <c r="N1500" s="8">
        <v>4349.3502823218996</v>
      </c>
      <c r="O1500" s="8">
        <v>4693.5268222811674</v>
      </c>
      <c r="P1500" s="8">
        <v>11394.569117129793</v>
      </c>
    </row>
    <row r="1501" spans="1:16">
      <c r="A1501" t="s">
        <v>20</v>
      </c>
      <c r="B1501" t="s">
        <v>16</v>
      </c>
      <c r="C1501" t="s">
        <v>4</v>
      </c>
      <c r="D1501" t="s">
        <v>3</v>
      </c>
      <c r="E1501" s="8">
        <v>3400.754884910486</v>
      </c>
      <c r="F1501" s="8">
        <v>8883.6869255150541</v>
      </c>
      <c r="G1501" s="8">
        <v>1467.8814727940003</v>
      </c>
      <c r="H1501" s="8">
        <v>12708.986684782607</v>
      </c>
      <c r="I1501" s="8">
        <v>3443.3464488711825</v>
      </c>
      <c r="J1501" s="8">
        <v>4031.885638945233</v>
      </c>
      <c r="K1501" s="8">
        <v>3232.3022718052734</v>
      </c>
      <c r="L1501" s="8">
        <v>3722.0883382915422</v>
      </c>
      <c r="M1501" s="8">
        <v>804.08765795345869</v>
      </c>
      <c r="N1501" s="8">
        <v>4408.7764036939316</v>
      </c>
      <c r="O1501" s="8">
        <v>4880.1518822124954</v>
      </c>
      <c r="P1501" s="8">
        <v>11479.67735583685</v>
      </c>
    </row>
    <row r="1502" spans="1:16">
      <c r="A1502" t="s">
        <v>20</v>
      </c>
      <c r="B1502" t="s">
        <v>16</v>
      </c>
      <c r="C1502" t="s">
        <v>5</v>
      </c>
      <c r="D1502" t="s">
        <v>3</v>
      </c>
      <c r="E1502" s="8">
        <v>3374.8135417617527</v>
      </c>
      <c r="F1502" s="8">
        <v>8880.9534020618557</v>
      </c>
      <c r="G1502" s="8">
        <v>1534.0185057471265</v>
      </c>
      <c r="H1502" s="8">
        <v>12691.348081192515</v>
      </c>
      <c r="I1502" s="8">
        <v>3330.1775409836068</v>
      </c>
      <c r="J1502" s="8">
        <v>4161.7889829035057</v>
      </c>
      <c r="K1502" s="8">
        <v>3108.1136308316427</v>
      </c>
      <c r="L1502" s="8">
        <v>3963.0360645983847</v>
      </c>
      <c r="M1502" s="8">
        <v>826.2649145952837</v>
      </c>
      <c r="N1502" s="8">
        <v>4517.1113759355203</v>
      </c>
      <c r="O1502" s="8">
        <v>5049.5192834394902</v>
      </c>
      <c r="P1502" s="8">
        <v>11589.733614627285</v>
      </c>
    </row>
    <row r="1503" spans="1:16">
      <c r="A1503" t="s">
        <v>20</v>
      </c>
      <c r="B1503" t="s">
        <v>16</v>
      </c>
      <c r="C1503" t="s">
        <v>6</v>
      </c>
      <c r="D1503" t="s">
        <v>3</v>
      </c>
      <c r="E1503" s="8">
        <v>3402.1354362416105</v>
      </c>
      <c r="F1503" s="8">
        <v>8988.2853608247424</v>
      </c>
      <c r="G1503" s="8">
        <v>1616.7453061224492</v>
      </c>
      <c r="H1503" s="8">
        <v>12654.355168040584</v>
      </c>
      <c r="I1503" s="8">
        <v>3220.7171584699454</v>
      </c>
      <c r="J1503" s="8">
        <v>4279.5302173283098</v>
      </c>
      <c r="K1503" s="8">
        <v>3054.6158127490039</v>
      </c>
      <c r="L1503" s="8">
        <v>4182.6259262948197</v>
      </c>
      <c r="M1503" s="8">
        <v>852.91320331421286</v>
      </c>
      <c r="N1503" s="8">
        <v>4645.6373170731704</v>
      </c>
      <c r="O1503" s="8">
        <v>5073.8581018702744</v>
      </c>
      <c r="P1503" s="8">
        <v>11628.07408412483</v>
      </c>
    </row>
    <row r="1504" spans="1:16">
      <c r="A1504" t="s">
        <v>20</v>
      </c>
      <c r="B1504" t="s">
        <v>1</v>
      </c>
      <c r="C1504" t="s">
        <v>2</v>
      </c>
      <c r="D1504" t="s">
        <v>17</v>
      </c>
      <c r="E1504" s="8">
        <v>3438.4183377730419</v>
      </c>
      <c r="F1504" s="8">
        <v>9067.9335596446708</v>
      </c>
      <c r="G1504" s="8">
        <v>1707.9081258549932</v>
      </c>
      <c r="H1504" s="8">
        <v>12602.712532085157</v>
      </c>
      <c r="I1504" s="8">
        <v>3157.3438307736888</v>
      </c>
      <c r="J1504" s="8">
        <v>4465.0436254980077</v>
      </c>
      <c r="K1504" s="8">
        <v>3022.8556072680904</v>
      </c>
      <c r="L1504" s="8">
        <v>4400.9775199203177</v>
      </c>
      <c r="M1504" s="8">
        <v>847.38</v>
      </c>
      <c r="N1504" s="8">
        <v>4774.7852189973619</v>
      </c>
      <c r="O1504" s="8">
        <v>5121.3202609802674</v>
      </c>
      <c r="P1504" s="8">
        <v>11656.543942992874</v>
      </c>
    </row>
    <row r="1505" spans="1:16">
      <c r="A1505" t="s">
        <v>20</v>
      </c>
      <c r="B1505" t="s">
        <v>1</v>
      </c>
      <c r="C1505" t="s">
        <v>4</v>
      </c>
      <c r="D1505" t="s">
        <v>17</v>
      </c>
      <c r="E1505" s="8">
        <v>3442.6383706070287</v>
      </c>
      <c r="F1505" s="8">
        <v>9072.1359289790744</v>
      </c>
      <c r="G1505" s="8">
        <v>1749.0463314176245</v>
      </c>
      <c r="H1505" s="8">
        <v>12540.69380945191</v>
      </c>
      <c r="I1505" s="8">
        <v>3127.5550066401061</v>
      </c>
      <c r="J1505" s="8">
        <v>4656.2451366120213</v>
      </c>
      <c r="K1505" s="8">
        <v>2966.960970426775</v>
      </c>
      <c r="L1505" s="8">
        <v>4589.8445537848602</v>
      </c>
      <c r="M1505" s="8">
        <v>830.97900000000004</v>
      </c>
      <c r="N1505" s="8">
        <v>4863.9276992084433</v>
      </c>
      <c r="O1505" s="8">
        <v>5191.0248010610076</v>
      </c>
      <c r="P1505" s="8">
        <v>11656.24703087886</v>
      </c>
    </row>
    <row r="1506" spans="1:16">
      <c r="A1506" t="s">
        <v>20</v>
      </c>
      <c r="B1506" t="s">
        <v>1</v>
      </c>
      <c r="C1506" t="s">
        <v>5</v>
      </c>
      <c r="D1506" t="s">
        <v>17</v>
      </c>
      <c r="E1506" s="8">
        <v>3382.05</v>
      </c>
      <c r="F1506" s="8">
        <v>9040.736678288431</v>
      </c>
      <c r="G1506" s="8">
        <v>1785.7106387735548</v>
      </c>
      <c r="H1506" s="8">
        <v>12478.675086818661</v>
      </c>
      <c r="I1506" s="8">
        <v>3089.2415936254979</v>
      </c>
      <c r="J1506" s="8">
        <v>4713.32</v>
      </c>
      <c r="K1506" s="8">
        <v>2891.0711174074731</v>
      </c>
      <c r="L1506" s="8">
        <v>4737.1311035856579</v>
      </c>
      <c r="M1506" s="8">
        <v>853.27390517928291</v>
      </c>
      <c r="N1506" s="8">
        <v>4900.5254781507283</v>
      </c>
      <c r="O1506" s="8">
        <v>5222.2832605729873</v>
      </c>
      <c r="P1506" s="8">
        <v>11655.940897097626</v>
      </c>
    </row>
    <row r="1507" spans="1:16">
      <c r="A1507" t="s">
        <v>20</v>
      </c>
      <c r="B1507" t="s">
        <v>1</v>
      </c>
      <c r="C1507" t="s">
        <v>6</v>
      </c>
      <c r="D1507" t="s">
        <v>17</v>
      </c>
      <c r="E1507" s="8">
        <v>3440.9746964856226</v>
      </c>
      <c r="F1507" s="8">
        <v>8989.0924791458128</v>
      </c>
      <c r="G1507" s="8">
        <v>1842.9237843012127</v>
      </c>
      <c r="H1507" s="8">
        <v>12465.8</v>
      </c>
      <c r="I1507" s="8">
        <v>3045.7302518329616</v>
      </c>
      <c r="J1507" s="8">
        <v>4713.32</v>
      </c>
      <c r="K1507" s="8">
        <v>2819.7605036659229</v>
      </c>
      <c r="L1507" s="8">
        <v>4832.0777511961733</v>
      </c>
      <c r="M1507" s="8">
        <v>908.12121679064842</v>
      </c>
      <c r="N1507" s="8">
        <v>4909.91</v>
      </c>
      <c r="O1507" s="8">
        <v>5223.3605020818022</v>
      </c>
      <c r="P1507" s="8">
        <v>11655.589094107299</v>
      </c>
    </row>
    <row r="1508" spans="1:16">
      <c r="A1508" t="s">
        <v>20</v>
      </c>
      <c r="B1508" t="s">
        <v>0</v>
      </c>
      <c r="C1508" t="s">
        <v>2</v>
      </c>
      <c r="D1508" t="s">
        <v>17</v>
      </c>
      <c r="E1508" s="8">
        <v>3563.1724360613812</v>
      </c>
      <c r="F1508" s="8">
        <v>8935.7307841174515</v>
      </c>
      <c r="G1508" s="8">
        <v>1916.8580715197957</v>
      </c>
      <c r="H1508" s="8">
        <v>12441.093454133636</v>
      </c>
      <c r="I1508" s="8">
        <v>2989.7246827006666</v>
      </c>
      <c r="J1508" s="8">
        <v>4761.7524022022608</v>
      </c>
      <c r="K1508" s="8">
        <v>2761.1840280433398</v>
      </c>
      <c r="L1508" s="8">
        <v>5006.2196813256842</v>
      </c>
      <c r="M1508" s="8">
        <v>1008.7485673306771</v>
      </c>
      <c r="N1508" s="8">
        <v>5013.9243619909503</v>
      </c>
      <c r="O1508" s="8">
        <v>5213.3188660298792</v>
      </c>
      <c r="P1508" s="8">
        <v>11655.237291116975</v>
      </c>
    </row>
    <row r="1509" spans="1:16">
      <c r="A1509" t="s">
        <v>20</v>
      </c>
      <c r="B1509" t="s">
        <v>0</v>
      </c>
      <c r="C1509" t="s">
        <v>4</v>
      </c>
      <c r="D1509" t="s">
        <v>17</v>
      </c>
      <c r="E1509" s="8">
        <v>3627.7061182108628</v>
      </c>
      <c r="F1509" s="8">
        <v>8882.3690890890884</v>
      </c>
      <c r="G1509" s="8">
        <v>1947.613784301212</v>
      </c>
      <c r="H1509" s="8">
        <v>12394.54758776897</v>
      </c>
      <c r="I1509" s="8">
        <v>2916.4617737652684</v>
      </c>
      <c r="J1509" s="8">
        <v>4801.2388336520071</v>
      </c>
      <c r="K1509" s="8">
        <v>2746.0151306564694</v>
      </c>
      <c r="L1509" s="8">
        <v>5099.6291553037008</v>
      </c>
      <c r="M1509" s="8">
        <v>1132.8269121813032</v>
      </c>
      <c r="N1509" s="8">
        <v>5354.0139962001267</v>
      </c>
      <c r="O1509" s="8">
        <v>5183.6309010773748</v>
      </c>
      <c r="P1509" s="8">
        <v>11617.877898997009</v>
      </c>
    </row>
    <row r="1510" spans="1:16">
      <c r="A1510" t="s">
        <v>20</v>
      </c>
      <c r="B1510" t="s">
        <v>0</v>
      </c>
      <c r="C1510" t="s">
        <v>5</v>
      </c>
      <c r="D1510" t="s">
        <v>17</v>
      </c>
      <c r="E1510" s="8">
        <v>3632.57</v>
      </c>
      <c r="F1510" s="8">
        <v>8932.7341014799167</v>
      </c>
      <c r="G1510" s="8">
        <v>2050.3258801020406</v>
      </c>
      <c r="H1510" s="8">
        <v>12352.453269916767</v>
      </c>
      <c r="I1510" s="8">
        <v>2785.4632164208847</v>
      </c>
      <c r="J1510" s="8">
        <v>4763.728820403825</v>
      </c>
      <c r="K1510" s="8">
        <v>2748.0851143451146</v>
      </c>
      <c r="L1510" s="8">
        <v>5186.6399574995567</v>
      </c>
      <c r="M1510" s="8">
        <v>1237.413966966097</v>
      </c>
      <c r="N1510" s="8">
        <v>5763.8779577836403</v>
      </c>
      <c r="O1510" s="8">
        <v>5130.1126343016313</v>
      </c>
      <c r="P1510" s="8">
        <v>11576.130582438853</v>
      </c>
    </row>
    <row r="1511" spans="1:16">
      <c r="A1511" t="s">
        <v>20</v>
      </c>
      <c r="B1511" t="s">
        <v>0</v>
      </c>
      <c r="C1511" t="s">
        <v>6</v>
      </c>
      <c r="D1511" t="s">
        <v>17</v>
      </c>
      <c r="E1511" s="8">
        <v>3700.2759726027398</v>
      </c>
      <c r="F1511" s="8">
        <v>8867.1040975300839</v>
      </c>
      <c r="G1511" s="8">
        <v>2127.7596265560164</v>
      </c>
      <c r="H1511" s="8">
        <v>12311.727942925088</v>
      </c>
      <c r="I1511" s="8">
        <v>2730.77</v>
      </c>
      <c r="J1511" s="8">
        <v>4654.0569152326325</v>
      </c>
      <c r="K1511" s="8">
        <v>2754.6824809424811</v>
      </c>
      <c r="L1511" s="8">
        <v>5295.8262749003979</v>
      </c>
      <c r="M1511" s="8">
        <v>1318.1044976076553</v>
      </c>
      <c r="N1511" s="8">
        <v>5977.8513552881568</v>
      </c>
      <c r="O1511" s="8">
        <v>5035.9611001061194</v>
      </c>
      <c r="P1511" s="8">
        <v>11449.804347826086</v>
      </c>
    </row>
    <row r="1512" spans="1:16">
      <c r="A1512" t="s">
        <v>20</v>
      </c>
      <c r="B1512" t="s">
        <v>7</v>
      </c>
      <c r="C1512" t="s">
        <v>2</v>
      </c>
      <c r="D1512" t="s">
        <v>17</v>
      </c>
      <c r="E1512" s="8">
        <v>3882.9211666000797</v>
      </c>
      <c r="F1512" s="8">
        <v>8795.3232980972516</v>
      </c>
      <c r="G1512" s="8">
        <v>2197.4691701244815</v>
      </c>
      <c r="H1512" s="8">
        <v>12328.8</v>
      </c>
      <c r="I1512" s="8">
        <v>2747.5988044633368</v>
      </c>
      <c r="J1512" s="8">
        <v>4586.91</v>
      </c>
      <c r="K1512" s="8">
        <v>2761.2798475398477</v>
      </c>
      <c r="L1512" s="8">
        <v>5510.7250479233217</v>
      </c>
      <c r="M1512" s="8">
        <v>1369.4759282868526</v>
      </c>
      <c r="N1512" s="8">
        <v>6065.375284974094</v>
      </c>
      <c r="O1512" s="8">
        <v>4967.21</v>
      </c>
      <c r="P1512" s="8">
        <v>11308.626282457251</v>
      </c>
    </row>
    <row r="1513" spans="1:16">
      <c r="A1513" t="s">
        <v>20</v>
      </c>
      <c r="B1513" t="s">
        <v>7</v>
      </c>
      <c r="C1513" t="s">
        <v>4</v>
      </c>
      <c r="D1513" t="s">
        <v>17</v>
      </c>
      <c r="E1513" s="8">
        <v>4119.7461751544861</v>
      </c>
      <c r="F1513" s="8">
        <v>8804.1028752642706</v>
      </c>
      <c r="G1513" s="8">
        <v>2265.4124505928853</v>
      </c>
      <c r="H1513" s="8">
        <v>12282.044514901712</v>
      </c>
      <c r="I1513" s="8">
        <v>2704.428374070138</v>
      </c>
      <c r="J1513" s="8">
        <v>4575.9139528211663</v>
      </c>
      <c r="K1513" s="8">
        <v>2783.9059926048708</v>
      </c>
      <c r="L1513" s="8">
        <v>5583.4845315487573</v>
      </c>
      <c r="M1513" s="8">
        <v>1433.1515788355291</v>
      </c>
      <c r="N1513" s="8">
        <v>6134.0956769596205</v>
      </c>
      <c r="O1513" s="8">
        <v>4967.21</v>
      </c>
      <c r="P1513" s="8">
        <v>11382.984113924051</v>
      </c>
    </row>
    <row r="1514" spans="1:16">
      <c r="A1514" t="s">
        <v>20</v>
      </c>
      <c r="B1514" t="s">
        <v>7</v>
      </c>
      <c r="C1514" t="s">
        <v>5</v>
      </c>
      <c r="D1514" t="s">
        <v>17</v>
      </c>
      <c r="E1514" s="8">
        <v>4339.9464734711273</v>
      </c>
      <c r="F1514" s="8">
        <v>8831.4354086362528</v>
      </c>
      <c r="G1514" s="8">
        <v>2328.3077075098813</v>
      </c>
      <c r="H1514" s="8">
        <v>12158.190151091214</v>
      </c>
      <c r="I1514" s="8">
        <v>2708.4180875478114</v>
      </c>
      <c r="J1514" s="8">
        <v>4503.9502932738278</v>
      </c>
      <c r="K1514" s="8">
        <v>2808.1951676654339</v>
      </c>
      <c r="L1514" s="8">
        <v>5752.1421071087025</v>
      </c>
      <c r="M1514" s="8">
        <v>1462.1942902677433</v>
      </c>
      <c r="N1514" s="8">
        <v>6208.4028820269205</v>
      </c>
      <c r="O1514" s="8">
        <v>4978.5167438494937</v>
      </c>
      <c r="P1514" s="8">
        <v>11503.054401611047</v>
      </c>
    </row>
    <row r="1515" spans="1:16">
      <c r="A1515" t="s">
        <v>20</v>
      </c>
      <c r="B1515" t="s">
        <v>7</v>
      </c>
      <c r="C1515" t="s">
        <v>6</v>
      </c>
      <c r="D1515" t="s">
        <v>17</v>
      </c>
      <c r="E1515" s="8">
        <v>4550.8671991480296</v>
      </c>
      <c r="F1515" s="8">
        <v>8857.7832983654553</v>
      </c>
      <c r="G1515" s="8">
        <v>2391.2029644268773</v>
      </c>
      <c r="H1515" s="8">
        <v>12094.302816638687</v>
      </c>
      <c r="I1515" s="8">
        <v>2739.065133871653</v>
      </c>
      <c r="J1515" s="8">
        <v>4438.2616826003823</v>
      </c>
      <c r="K1515" s="8">
        <v>2832.4843427259975</v>
      </c>
      <c r="L1515" s="8">
        <v>5917.0034337873085</v>
      </c>
      <c r="M1515" s="8">
        <v>1501.7791710945803</v>
      </c>
      <c r="N1515" s="8">
        <v>6345.8402711260642</v>
      </c>
      <c r="O1515" s="8">
        <v>5017.8690450928389</v>
      </c>
      <c r="P1515" s="8">
        <v>11615.611939010358</v>
      </c>
    </row>
    <row r="1516" spans="1:16">
      <c r="A1516" t="s">
        <v>20</v>
      </c>
      <c r="B1516" t="s">
        <v>8</v>
      </c>
      <c r="C1516" t="s">
        <v>2</v>
      </c>
      <c r="D1516" t="s">
        <v>17</v>
      </c>
      <c r="E1516" s="8">
        <v>4716.3674592521575</v>
      </c>
      <c r="F1516" s="8">
        <v>8831.2604437400951</v>
      </c>
      <c r="G1516" s="8">
        <v>2467.2529626253418</v>
      </c>
      <c r="H1516" s="8">
        <v>12030.415482186159</v>
      </c>
      <c r="I1516" s="8">
        <v>2768.4791872509959</v>
      </c>
      <c r="J1516" s="8">
        <v>4454.1692160611856</v>
      </c>
      <c r="K1516" s="8">
        <v>2828.3751394422311</v>
      </c>
      <c r="L1516" s="8">
        <v>6059.3824543610544</v>
      </c>
      <c r="M1516" s="8">
        <v>1584.4031668437831</v>
      </c>
      <c r="N1516" s="8">
        <v>6490.6997605382949</v>
      </c>
      <c r="O1516" s="8">
        <v>5008.2</v>
      </c>
      <c r="P1516" s="8">
        <v>11558.4625</v>
      </c>
    </row>
    <row r="1517" spans="1:16">
      <c r="A1517" t="s">
        <v>20</v>
      </c>
      <c r="B1517" t="s">
        <v>8</v>
      </c>
      <c r="C1517" t="s">
        <v>4</v>
      </c>
      <c r="D1517" t="s">
        <v>17</v>
      </c>
      <c r="E1517" s="8">
        <v>4856.4841099392779</v>
      </c>
      <c r="F1517" s="8">
        <v>8834.3485547184773</v>
      </c>
      <c r="G1517" s="8">
        <v>2558.9703555150409</v>
      </c>
      <c r="H1517" s="8">
        <v>12004.406587986612</v>
      </c>
      <c r="I1517" s="8">
        <v>2797.209266932271</v>
      </c>
      <c r="J1517" s="8">
        <v>4559.3768451242831</v>
      </c>
      <c r="K1517" s="8">
        <v>2819.05</v>
      </c>
      <c r="L1517" s="8">
        <v>6126.4174999999996</v>
      </c>
      <c r="M1517" s="8">
        <v>1658.547942583732</v>
      </c>
      <c r="N1517" s="8">
        <v>6618.9708196721313</v>
      </c>
      <c r="O1517" s="8">
        <v>4938.8653315649872</v>
      </c>
      <c r="P1517" s="8">
        <v>11633.91623616236</v>
      </c>
    </row>
    <row r="1518" spans="1:16">
      <c r="A1518" t="s">
        <v>20</v>
      </c>
      <c r="B1518" t="s">
        <v>8</v>
      </c>
      <c r="C1518" t="s">
        <v>5</v>
      </c>
      <c r="D1518" t="s">
        <v>17</v>
      </c>
      <c r="E1518" s="8">
        <v>4951.4960798934753</v>
      </c>
      <c r="F1518" s="8">
        <v>8866.4114016653457</v>
      </c>
      <c r="G1518" s="8">
        <v>2652.3129796569606</v>
      </c>
      <c r="H1518" s="8">
        <v>11980.274123656862</v>
      </c>
      <c r="I1518" s="8">
        <v>2814.6429234972679</v>
      </c>
      <c r="J1518" s="8">
        <v>4623.0200000000004</v>
      </c>
      <c r="K1518" s="8">
        <v>2831.948964418481</v>
      </c>
      <c r="L1518" s="8">
        <v>6211.9427151051614</v>
      </c>
      <c r="M1518" s="8">
        <v>1731.7485816733067</v>
      </c>
      <c r="N1518" s="8">
        <v>6744.8417213114753</v>
      </c>
      <c r="O1518" s="8">
        <v>4909.0963881151347</v>
      </c>
      <c r="P1518" s="8">
        <v>11908.80391908976</v>
      </c>
    </row>
    <row r="1519" spans="1:16">
      <c r="A1519" t="s">
        <v>20</v>
      </c>
      <c r="B1519" t="s">
        <v>8</v>
      </c>
      <c r="C1519" t="s">
        <v>6</v>
      </c>
      <c r="D1519" t="s">
        <v>17</v>
      </c>
      <c r="E1519" s="8">
        <v>5032.4456165113179</v>
      </c>
      <c r="F1519" s="8">
        <v>8907.5293544776123</v>
      </c>
      <c r="G1519" s="8">
        <v>2715.4158882235529</v>
      </c>
      <c r="H1519" s="8">
        <v>12014.916123188406</v>
      </c>
      <c r="I1519" s="8">
        <v>2825.5889617486341</v>
      </c>
      <c r="J1519" s="8">
        <v>4623.0200000000004</v>
      </c>
      <c r="K1519" s="8">
        <v>2889.1632235210768</v>
      </c>
      <c r="L1519" s="8">
        <v>6273.9786397449525</v>
      </c>
      <c r="M1519" s="8">
        <v>1744.1691140854045</v>
      </c>
      <c r="N1519" s="8">
        <v>6829.9542216358832</v>
      </c>
      <c r="O1519" s="8">
        <v>4881.9144011142062</v>
      </c>
      <c r="P1519" s="8">
        <v>12148.712223101265</v>
      </c>
    </row>
    <row r="1520" spans="1:16">
      <c r="A1520" t="s">
        <v>20</v>
      </c>
      <c r="B1520" t="s">
        <v>9</v>
      </c>
      <c r="C1520" t="s">
        <v>2</v>
      </c>
      <c r="D1520" t="s">
        <v>17</v>
      </c>
      <c r="E1520" s="8">
        <v>5107.498878828229</v>
      </c>
      <c r="F1520" s="8">
        <v>8957.687936567163</v>
      </c>
      <c r="G1520" s="8">
        <v>2767.4801596933885</v>
      </c>
      <c r="H1520" s="8">
        <v>12126.57136384232</v>
      </c>
      <c r="I1520" s="8">
        <v>2846.15</v>
      </c>
      <c r="J1520" s="8">
        <v>4597.741848900223</v>
      </c>
      <c r="K1520" s="8">
        <v>2977.7833852691224</v>
      </c>
      <c r="L1520" s="8">
        <v>6168.4827311370891</v>
      </c>
      <c r="M1520" s="8">
        <v>1815.03</v>
      </c>
      <c r="N1520" s="8">
        <v>6929.4258294762476</v>
      </c>
      <c r="O1520" s="8">
        <v>4854.7324141132776</v>
      </c>
      <c r="P1520" s="8">
        <v>12216.414502849904</v>
      </c>
    </row>
    <row r="1521" spans="1:16">
      <c r="A1521" t="s">
        <v>20</v>
      </c>
      <c r="B1521" t="s">
        <v>9</v>
      </c>
      <c r="C1521" t="s">
        <v>4</v>
      </c>
      <c r="D1521" t="s">
        <v>17</v>
      </c>
      <c r="E1521" s="8">
        <v>5251.5905814696489</v>
      </c>
      <c r="F1521" s="8">
        <v>9008.9629262490071</v>
      </c>
      <c r="G1521" s="8">
        <v>2796.7918811881191</v>
      </c>
      <c r="H1521" s="8">
        <v>12203.313675755655</v>
      </c>
      <c r="I1521" s="8">
        <v>2873.53228685259</v>
      </c>
      <c r="J1521" s="8">
        <v>4568.9593847625119</v>
      </c>
      <c r="K1521" s="8">
        <v>3087.3630139897296</v>
      </c>
      <c r="L1521" s="8">
        <v>6156.1849999999995</v>
      </c>
      <c r="M1521" s="8">
        <v>1890.0626533864545</v>
      </c>
      <c r="N1521" s="8">
        <v>7107.7388623629722</v>
      </c>
      <c r="O1521" s="8">
        <v>4792.6912953532783</v>
      </c>
      <c r="P1521" s="8">
        <v>12183.981368821294</v>
      </c>
    </row>
    <row r="1522" spans="1:16">
      <c r="A1522" t="s">
        <v>20</v>
      </c>
      <c r="B1522" t="s">
        <v>9</v>
      </c>
      <c r="C1522" t="s">
        <v>5</v>
      </c>
      <c r="D1522" t="s">
        <v>17</v>
      </c>
      <c r="E1522" s="8">
        <v>5302.8367172523967</v>
      </c>
      <c r="F1522" s="8">
        <v>9062.2539651070583</v>
      </c>
      <c r="G1522" s="8">
        <v>2807.062070949185</v>
      </c>
      <c r="H1522" s="8">
        <v>12274</v>
      </c>
      <c r="I1522" s="8">
        <v>2940.5741195219125</v>
      </c>
      <c r="J1522" s="8">
        <v>4550.79</v>
      </c>
      <c r="K1522" s="8">
        <v>3205.421275013281</v>
      </c>
      <c r="L1522" s="8">
        <v>6235.795203187251</v>
      </c>
      <c r="M1522" s="8">
        <v>1926.8551792828687</v>
      </c>
      <c r="N1522" s="8">
        <v>7306.6747335092341</v>
      </c>
      <c r="O1522" s="8">
        <v>4787.5769018567644</v>
      </c>
      <c r="P1522" s="8">
        <v>12084.171482889735</v>
      </c>
    </row>
    <row r="1523" spans="1:16">
      <c r="A1523" t="s">
        <v>20</v>
      </c>
      <c r="B1523" t="s">
        <v>9</v>
      </c>
      <c r="C1523" t="s">
        <v>6</v>
      </c>
      <c r="D1523" t="s">
        <v>17</v>
      </c>
      <c r="E1523" s="8">
        <v>5269.4134932054358</v>
      </c>
      <c r="F1523" s="8">
        <v>9111.1030080238852</v>
      </c>
      <c r="G1523" s="8">
        <v>2814.3184664536743</v>
      </c>
      <c r="H1523" s="8">
        <v>12274</v>
      </c>
      <c r="I1523" s="8">
        <v>3012.4353460837892</v>
      </c>
      <c r="J1523" s="8">
        <v>4563.8724744897963</v>
      </c>
      <c r="K1523" s="8">
        <v>3320.6564297099135</v>
      </c>
      <c r="L1523" s="8">
        <v>6244.2929861849098</v>
      </c>
      <c r="M1523" s="8">
        <v>1967.3431562167907</v>
      </c>
      <c r="N1523" s="8">
        <v>7509.3623702801451</v>
      </c>
      <c r="O1523" s="8">
        <v>4800.4948237022527</v>
      </c>
      <c r="P1523" s="8">
        <v>12081.17862232779</v>
      </c>
    </row>
    <row r="1524" spans="1:16">
      <c r="A1524" t="s">
        <v>20</v>
      </c>
      <c r="B1524" t="s">
        <v>10</v>
      </c>
      <c r="C1524" t="s">
        <v>2</v>
      </c>
      <c r="D1524" t="s">
        <v>17</v>
      </c>
      <c r="E1524" s="8">
        <v>5324.2729073482424</v>
      </c>
      <c r="F1524" s="8">
        <v>9151.2830789326381</v>
      </c>
      <c r="G1524" s="8">
        <v>2840.0979310344824</v>
      </c>
      <c r="H1524" s="8">
        <v>12274</v>
      </c>
      <c r="I1524" s="8">
        <v>3121.901420765028</v>
      </c>
      <c r="J1524" s="8">
        <v>4679.0071510516254</v>
      </c>
      <c r="K1524" s="8">
        <v>3426.9124067580487</v>
      </c>
      <c r="L1524" s="8">
        <v>6189.9357200811364</v>
      </c>
      <c r="M1524" s="8">
        <v>2051.986374501992</v>
      </c>
      <c r="N1524" s="8">
        <v>7687.6754031668697</v>
      </c>
      <c r="O1524" s="8">
        <v>4790.4617678746326</v>
      </c>
      <c r="P1524" s="8">
        <v>12142.915314602296</v>
      </c>
    </row>
    <row r="1525" spans="1:16">
      <c r="A1525" t="s">
        <v>20</v>
      </c>
      <c r="B1525" t="s">
        <v>10</v>
      </c>
      <c r="C1525" t="s">
        <v>4</v>
      </c>
      <c r="D1525" t="s">
        <v>17</v>
      </c>
      <c r="E1525" s="8">
        <v>5454.6264057507988</v>
      </c>
      <c r="F1525" s="8">
        <v>9191.9500555114992</v>
      </c>
      <c r="G1525" s="8">
        <v>2920.8813362584765</v>
      </c>
      <c r="H1525" s="8">
        <v>12324.183695652173</v>
      </c>
      <c r="I1525" s="8">
        <v>3228.76144921377</v>
      </c>
      <c r="J1525" s="8">
        <v>4692.718364312268</v>
      </c>
      <c r="K1525" s="8">
        <v>3561.3629107648721</v>
      </c>
      <c r="L1525" s="8">
        <v>6109.8836392606754</v>
      </c>
      <c r="M1525" s="8">
        <v>2005.800009107468</v>
      </c>
      <c r="N1525" s="8">
        <v>7834.0780346210686</v>
      </c>
      <c r="O1525" s="8">
        <v>4793.3512879529871</v>
      </c>
      <c r="P1525" s="8">
        <v>12081.549524815207</v>
      </c>
    </row>
    <row r="1526" spans="1:16">
      <c r="A1526" t="s">
        <v>20</v>
      </c>
      <c r="B1526" t="s">
        <v>10</v>
      </c>
      <c r="C1526" t="s">
        <v>5</v>
      </c>
      <c r="D1526" t="s">
        <v>17</v>
      </c>
      <c r="E1526" s="8">
        <v>5423.1728401826485</v>
      </c>
      <c r="F1526" s="8">
        <v>9229.8761509194683</v>
      </c>
      <c r="G1526" s="8">
        <v>2991.9791373801922</v>
      </c>
      <c r="H1526" s="8">
        <v>12510.297916666666</v>
      </c>
      <c r="I1526" s="8">
        <v>3330.923582660434</v>
      </c>
      <c r="J1526" s="8">
        <v>4689.8929837424294</v>
      </c>
      <c r="K1526" s="8">
        <v>3734.2864068385975</v>
      </c>
      <c r="L1526" s="8">
        <v>6007.2469328859061</v>
      </c>
      <c r="M1526" s="8">
        <v>1964.355</v>
      </c>
      <c r="N1526" s="8">
        <v>7952.9454612624022</v>
      </c>
      <c r="O1526" s="8">
        <v>4803.6192834394906</v>
      </c>
      <c r="P1526" s="8">
        <v>12004.27212543554</v>
      </c>
    </row>
    <row r="1527" spans="1:16">
      <c r="A1527" t="s">
        <v>20</v>
      </c>
      <c r="B1527" t="s">
        <v>10</v>
      </c>
      <c r="C1527" t="s">
        <v>6</v>
      </c>
      <c r="D1527" t="s">
        <v>17</v>
      </c>
      <c r="E1527" s="8">
        <v>5342.2598812785391</v>
      </c>
      <c r="F1527" s="8">
        <v>9247.0765313887132</v>
      </c>
      <c r="G1527" s="8">
        <v>3024.5658126330732</v>
      </c>
      <c r="H1527" s="8">
        <v>12668.761910424098</v>
      </c>
      <c r="I1527" s="8">
        <v>3414.5557697356085</v>
      </c>
      <c r="J1527" s="8">
        <v>4725.8708288173411</v>
      </c>
      <c r="K1527" s="8">
        <v>3892.5766159022492</v>
      </c>
      <c r="L1527" s="8">
        <v>5893.0942483221479</v>
      </c>
      <c r="M1527" s="8">
        <v>1946.6408815719597</v>
      </c>
      <c r="N1527" s="8">
        <v>8041.286716276124</v>
      </c>
      <c r="O1527" s="8">
        <v>4919.0480573248415</v>
      </c>
      <c r="P1527" s="8">
        <v>11993.461496402877</v>
      </c>
    </row>
    <row r="1528" spans="1:16">
      <c r="A1528" t="s">
        <v>20</v>
      </c>
      <c r="B1528" t="s">
        <v>11</v>
      </c>
      <c r="C1528" t="s">
        <v>2</v>
      </c>
      <c r="D1528" t="s">
        <v>17</v>
      </c>
      <c r="E1528" s="8">
        <v>5265.6618769968045</v>
      </c>
      <c r="F1528" s="8">
        <v>9209.3378203434604</v>
      </c>
      <c r="G1528" s="8">
        <v>3057.1421078779276</v>
      </c>
      <c r="H1528" s="8">
        <v>12747.234348239772</v>
      </c>
      <c r="I1528" s="8">
        <v>3477.6581511344461</v>
      </c>
      <c r="J1528" s="8">
        <v>4761.8486738922538</v>
      </c>
      <c r="K1528" s="8">
        <v>4027.4978129980518</v>
      </c>
      <c r="L1528" s="8">
        <v>5778.9415637583888</v>
      </c>
      <c r="M1528" s="8">
        <v>1892.690634598667</v>
      </c>
      <c r="N1528" s="8">
        <v>8097.8712784336312</v>
      </c>
      <c r="O1528" s="8">
        <v>5053.2876661360924</v>
      </c>
      <c r="P1528" s="8">
        <v>12056.782066508313</v>
      </c>
    </row>
    <row r="1529" spans="1:16">
      <c r="A1529" t="s">
        <v>20</v>
      </c>
      <c r="B1529" t="s">
        <v>11</v>
      </c>
      <c r="C1529" t="s">
        <v>4</v>
      </c>
      <c r="D1529" t="s">
        <v>17</v>
      </c>
      <c r="E1529" s="8">
        <v>5301.0425306339903</v>
      </c>
      <c r="F1529" s="8">
        <v>9161.3319910219161</v>
      </c>
      <c r="G1529" s="8">
        <v>3145.0905582137161</v>
      </c>
      <c r="H1529" s="8">
        <v>12759.663601775523</v>
      </c>
      <c r="I1529" s="8">
        <v>3523.2523614516922</v>
      </c>
      <c r="J1529" s="8">
        <v>4778.5217241379314</v>
      </c>
      <c r="K1529" s="8">
        <v>4166.061409847679</v>
      </c>
      <c r="L1529" s="8">
        <v>5702.4305179282865</v>
      </c>
      <c r="M1529" s="8">
        <v>1872.8847812228339</v>
      </c>
      <c r="N1529" s="8">
        <v>8130.2928160092142</v>
      </c>
      <c r="O1529" s="8">
        <v>5167.4490270592923</v>
      </c>
      <c r="P1529" s="8">
        <v>12056.485154394299</v>
      </c>
    </row>
    <row r="1530" spans="1:16">
      <c r="A1530" t="s">
        <v>20</v>
      </c>
      <c r="B1530" t="s">
        <v>11</v>
      </c>
      <c r="C1530" t="s">
        <v>5</v>
      </c>
      <c r="D1530" t="s">
        <v>17</v>
      </c>
      <c r="E1530" s="8">
        <v>5365.8270500532481</v>
      </c>
      <c r="F1530" s="8">
        <v>9105.0077237919195</v>
      </c>
      <c r="G1530" s="8">
        <v>3217.8258379145241</v>
      </c>
      <c r="H1530" s="8">
        <v>12662.927892234547</v>
      </c>
      <c r="I1530" s="8">
        <v>3535.0412285434036</v>
      </c>
      <c r="J1530" s="8">
        <v>4785.55</v>
      </c>
      <c r="K1530" s="8">
        <v>4319.5125418326688</v>
      </c>
      <c r="L1530" s="8">
        <v>5554.5026454183262</v>
      </c>
      <c r="M1530" s="8">
        <v>1863.6093917662683</v>
      </c>
      <c r="N1530" s="8">
        <v>8226.9828179419528</v>
      </c>
      <c r="O1530" s="8">
        <v>5264.6190579248887</v>
      </c>
      <c r="P1530" s="8">
        <v>12056.187092568449</v>
      </c>
    </row>
    <row r="1531" spans="1:16">
      <c r="A1531" t="s">
        <v>20</v>
      </c>
      <c r="B1531" t="s">
        <v>11</v>
      </c>
      <c r="C1531" t="s">
        <v>6</v>
      </c>
      <c r="D1531" t="s">
        <v>17</v>
      </c>
      <c r="E1531" s="8">
        <v>5371.3448933901918</v>
      </c>
      <c r="F1531" s="8">
        <v>9099.3503568596352</v>
      </c>
      <c r="G1531" s="8">
        <v>3287.1289058343677</v>
      </c>
      <c r="H1531" s="8">
        <v>12477.045184304399</v>
      </c>
      <c r="I1531" s="8">
        <v>3578.0233149811647</v>
      </c>
      <c r="J1531" s="8">
        <v>4785.55</v>
      </c>
      <c r="K1531" s="8">
        <v>4493.8135656331506</v>
      </c>
      <c r="L1531" s="8">
        <v>5343.1377290836654</v>
      </c>
      <c r="M1531" s="8">
        <v>1849.0900265674813</v>
      </c>
      <c r="N1531" s="8">
        <v>8243.24</v>
      </c>
      <c r="O1531" s="8">
        <v>5355.9406017191977</v>
      </c>
      <c r="P1531" s="8">
        <v>12055.861147327249</v>
      </c>
    </row>
    <row r="1532" spans="1:16">
      <c r="A1532" t="s">
        <v>20</v>
      </c>
      <c r="B1532" t="s">
        <v>12</v>
      </c>
      <c r="C1532" t="s">
        <v>2</v>
      </c>
      <c r="D1532" t="s">
        <v>17</v>
      </c>
      <c r="E1532" s="8">
        <v>5491.632076677316</v>
      </c>
      <c r="F1532" s="8">
        <v>9061.3023029625492</v>
      </c>
      <c r="G1532" s="8">
        <v>3388.1686199575379</v>
      </c>
      <c r="H1532" s="8">
        <v>12354.132403297399</v>
      </c>
      <c r="I1532" s="8">
        <v>3635.5834926704906</v>
      </c>
      <c r="J1532" s="8">
        <v>4750.7152732240438</v>
      </c>
      <c r="K1532" s="8">
        <v>4707.6917893364252</v>
      </c>
      <c r="L1532" s="8">
        <v>5154.9056573705175</v>
      </c>
      <c r="M1532" s="8">
        <v>1818.8417896174865</v>
      </c>
      <c r="N1532" s="8">
        <v>8250.7636253298151</v>
      </c>
      <c r="O1532" s="8">
        <v>5460.0473656983686</v>
      </c>
      <c r="P1532" s="8">
        <v>12055.53520208605</v>
      </c>
    </row>
    <row r="1533" spans="1:16">
      <c r="A1533" t="s">
        <v>20</v>
      </c>
      <c r="B1533" t="s">
        <v>12</v>
      </c>
      <c r="C1533" t="s">
        <v>4</v>
      </c>
      <c r="D1533" t="s">
        <v>17</v>
      </c>
      <c r="E1533" s="8">
        <v>5667.2841418983708</v>
      </c>
      <c r="F1533" s="8">
        <v>8931.8584795975403</v>
      </c>
      <c r="G1533" s="8">
        <v>3582.1609888357257</v>
      </c>
      <c r="H1533" s="8">
        <v>12106.572101449276</v>
      </c>
      <c r="I1533" s="8">
        <v>3669.218237704918</v>
      </c>
      <c r="J1533" s="8">
        <v>4660.1207118193897</v>
      </c>
      <c r="K1533" s="8">
        <v>4921.5700130396999</v>
      </c>
      <c r="L1533" s="8">
        <v>4952.4158803334958</v>
      </c>
      <c r="M1533" s="8">
        <v>1806.5097991711825</v>
      </c>
      <c r="N1533" s="8">
        <v>8349.6033720316627</v>
      </c>
      <c r="O1533" s="8">
        <v>5599.8886593562083</v>
      </c>
      <c r="P1533" s="8">
        <v>12091.312121212122</v>
      </c>
    </row>
    <row r="1534" spans="1:16">
      <c r="A1534" t="s">
        <v>20</v>
      </c>
      <c r="B1534" t="s">
        <v>12</v>
      </c>
      <c r="C1534" t="s">
        <v>5</v>
      </c>
      <c r="D1534" t="s">
        <v>17</v>
      </c>
      <c r="E1534" s="8">
        <v>5787.3784212208366</v>
      </c>
      <c r="F1534" s="8">
        <v>8802.4146562325332</v>
      </c>
      <c r="G1534" s="8">
        <v>3688.5405741626796</v>
      </c>
      <c r="H1534" s="8">
        <v>12045.811410459588</v>
      </c>
      <c r="I1534" s="8">
        <v>3667.0698952641164</v>
      </c>
      <c r="J1534" s="8">
        <v>4552.1990650730413</v>
      </c>
      <c r="K1534" s="8">
        <v>5135.4482367429737</v>
      </c>
      <c r="L1534" s="8">
        <v>4692.8952820009808</v>
      </c>
      <c r="M1534" s="8">
        <v>1802.3279165459287</v>
      </c>
      <c r="N1534" s="8">
        <v>8431.3043603546539</v>
      </c>
      <c r="O1534" s="8">
        <v>5711.9570713960884</v>
      </c>
      <c r="P1534" s="8">
        <v>12105.208931965033</v>
      </c>
    </row>
    <row r="1535" spans="1:16">
      <c r="A1535" t="s">
        <v>20</v>
      </c>
      <c r="B1535" t="s">
        <v>12</v>
      </c>
      <c r="C1535" t="s">
        <v>6</v>
      </c>
      <c r="D1535" t="s">
        <v>17</v>
      </c>
      <c r="E1535" s="8">
        <v>5881.3156072051133</v>
      </c>
      <c r="F1535" s="8">
        <v>8654.5991211401415</v>
      </c>
      <c r="G1535" s="8">
        <v>3794.9201594896335</v>
      </c>
      <c r="H1535" s="8">
        <v>11965.998188405798</v>
      </c>
      <c r="I1535" s="8">
        <v>3659.7725364298726</v>
      </c>
      <c r="J1535" s="8">
        <v>4424.6255219123514</v>
      </c>
      <c r="K1535" s="8">
        <v>5349.3264604462483</v>
      </c>
      <c r="L1535" s="8">
        <v>4443.9695602294469</v>
      </c>
      <c r="M1535" s="8">
        <v>1796.5516256830601</v>
      </c>
      <c r="N1535" s="8">
        <v>8484.7954939835345</v>
      </c>
      <c r="O1535" s="8">
        <v>5784.5037126939906</v>
      </c>
      <c r="P1535" s="8">
        <v>12055.16458887622</v>
      </c>
    </row>
    <row r="1536" spans="1:16">
      <c r="A1536" t="s">
        <v>20</v>
      </c>
      <c r="B1536" t="s">
        <v>13</v>
      </c>
      <c r="C1536" t="s">
        <v>2</v>
      </c>
      <c r="D1536" t="s">
        <v>17</v>
      </c>
      <c r="E1536" s="8">
        <v>5977.0249968051121</v>
      </c>
      <c r="F1536" s="8">
        <v>8506.469667458432</v>
      </c>
      <c r="G1536" s="8">
        <v>3892.3335429960503</v>
      </c>
      <c r="H1536" s="8">
        <v>11738.164904862579</v>
      </c>
      <c r="I1536" s="8">
        <v>3655.1622761518402</v>
      </c>
      <c r="J1536" s="8">
        <v>4309.7856154977935</v>
      </c>
      <c r="K1536" s="8">
        <v>5563.2046841495221</v>
      </c>
      <c r="L1536" s="8">
        <v>4209.9251521298183</v>
      </c>
      <c r="M1536" s="8">
        <v>1766.1696653386455</v>
      </c>
      <c r="N1536" s="8">
        <v>8541.0344297782485</v>
      </c>
      <c r="O1536" s="8">
        <v>5871.2273260572974</v>
      </c>
      <c r="P1536" s="8">
        <v>12005.120245787408</v>
      </c>
    </row>
    <row r="1537" spans="1:16">
      <c r="A1537" t="s">
        <v>20</v>
      </c>
      <c r="B1537" t="s">
        <v>13</v>
      </c>
      <c r="C1537" t="s">
        <v>4</v>
      </c>
      <c r="D1537" t="s">
        <v>17</v>
      </c>
      <c r="E1537" s="8">
        <v>6025.05</v>
      </c>
      <c r="F1537" s="8">
        <v>8325.2232237623757</v>
      </c>
      <c r="G1537" s="8">
        <v>3983.1683956244306</v>
      </c>
      <c r="H1537" s="8">
        <v>11430.57572787547</v>
      </c>
      <c r="I1537" s="8">
        <v>3662.1276485076787</v>
      </c>
      <c r="J1537" s="8">
        <v>4232.2843894065718</v>
      </c>
      <c r="K1537" s="8">
        <v>5795.4520478087643</v>
      </c>
      <c r="L1537" s="8">
        <v>3990.8727035641841</v>
      </c>
      <c r="M1537" s="8">
        <v>1736.5002390710383</v>
      </c>
      <c r="N1537" s="8">
        <v>8702.1406250000018</v>
      </c>
      <c r="O1537" s="8">
        <v>6051.2607503410636</v>
      </c>
      <c r="P1537" s="8">
        <v>11949.82315527388</v>
      </c>
    </row>
    <row r="1538" spans="1:16">
      <c r="A1538" t="s">
        <v>20</v>
      </c>
      <c r="B1538" t="s">
        <v>13</v>
      </c>
      <c r="C1538" t="s">
        <v>5</v>
      </c>
      <c r="D1538" t="s">
        <v>17</v>
      </c>
      <c r="E1538" s="8">
        <v>6025.05</v>
      </c>
      <c r="F1538" s="8">
        <v>8211.9702377179074</v>
      </c>
      <c r="G1538" s="8">
        <v>4074.0032482528109</v>
      </c>
      <c r="H1538" s="8">
        <v>11095.359528002818</v>
      </c>
      <c r="I1538" s="8">
        <v>3669.0930208635177</v>
      </c>
      <c r="J1538" s="8">
        <v>4211.6129800796816</v>
      </c>
      <c r="K1538" s="8">
        <v>6046.4204783163268</v>
      </c>
      <c r="L1538" s="8">
        <v>3788.8231597591212</v>
      </c>
      <c r="M1538" s="8">
        <v>1696.0460040983608</v>
      </c>
      <c r="N1538" s="8">
        <v>8898.259382585753</v>
      </c>
      <c r="O1538" s="8">
        <v>6258.8487120470136</v>
      </c>
      <c r="P1538" s="8">
        <v>11842.930896333182</v>
      </c>
    </row>
    <row r="1539" spans="1:16">
      <c r="A1539" t="s">
        <v>20</v>
      </c>
      <c r="B1539" t="s">
        <v>13</v>
      </c>
      <c r="C1539" t="s">
        <v>6</v>
      </c>
      <c r="D1539" t="s">
        <v>17</v>
      </c>
      <c r="E1539" s="8">
        <v>6003.4672516644478</v>
      </c>
      <c r="F1539" s="8">
        <v>8168.0004543053356</v>
      </c>
      <c r="G1539" s="8">
        <v>4148.3461627443157</v>
      </c>
      <c r="H1539" s="8">
        <v>10902.333814723495</v>
      </c>
      <c r="I1539" s="8">
        <v>3681.2699880478085</v>
      </c>
      <c r="J1539" s="8">
        <v>4275.625357142857</v>
      </c>
      <c r="K1539" s="8">
        <v>6159.2885086042061</v>
      </c>
      <c r="L1539" s="8">
        <v>3642.8107490039843</v>
      </c>
      <c r="M1539" s="8">
        <v>1652.5693972761519</v>
      </c>
      <c r="N1539" s="8">
        <v>8941.44</v>
      </c>
      <c r="O1539" s="8">
        <v>6469.5918560235068</v>
      </c>
      <c r="P1539" s="8">
        <v>11750.491092636579</v>
      </c>
    </row>
    <row r="1540" spans="1:16">
      <c r="A1540" t="s">
        <v>20</v>
      </c>
      <c r="B1540" t="s">
        <v>14</v>
      </c>
      <c r="C1540" t="s">
        <v>2</v>
      </c>
      <c r="D1540" t="s">
        <v>17</v>
      </c>
      <c r="E1540" s="8">
        <v>5960.8582544757028</v>
      </c>
      <c r="F1540" s="8">
        <v>8185.816047816541</v>
      </c>
      <c r="G1540" s="8">
        <v>4173.3408402555906</v>
      </c>
      <c r="H1540" s="8">
        <v>10709.249119097956</v>
      </c>
      <c r="I1540" s="8">
        <v>3708.5367490039839</v>
      </c>
      <c r="J1540" s="8">
        <v>4258.4672043353521</v>
      </c>
      <c r="K1540" s="8">
        <v>6172.6237865108869</v>
      </c>
      <c r="L1540" s="8">
        <v>3560.2397050617778</v>
      </c>
      <c r="M1540" s="8">
        <v>1604.8232058636072</v>
      </c>
      <c r="N1540" s="8">
        <v>8902.8371958389871</v>
      </c>
      <c r="O1540" s="8">
        <v>6696.72</v>
      </c>
      <c r="P1540" s="8">
        <v>11698.890918690602</v>
      </c>
    </row>
    <row r="1541" spans="1:16">
      <c r="A1541" t="s">
        <v>20</v>
      </c>
      <c r="B1541" t="s">
        <v>14</v>
      </c>
      <c r="C1541" t="s">
        <v>4</v>
      </c>
      <c r="D1541" t="s">
        <v>17</v>
      </c>
      <c r="E1541" s="8">
        <v>5876.377539936102</v>
      </c>
      <c r="F1541" s="8">
        <v>8226.383147208122</v>
      </c>
      <c r="G1541" s="8">
        <v>4185.1699488654522</v>
      </c>
      <c r="H1541" s="8">
        <v>10488.607609988108</v>
      </c>
      <c r="I1541" s="8">
        <v>3790.1318759195683</v>
      </c>
      <c r="J1541" s="8">
        <v>4185.6639640683861</v>
      </c>
      <c r="K1541" s="8">
        <v>6208.3346874999997</v>
      </c>
      <c r="L1541" s="8">
        <v>3517.5958247011949</v>
      </c>
      <c r="M1541" s="8">
        <v>1552.5606182281708</v>
      </c>
      <c r="N1541" s="8">
        <v>8851.35</v>
      </c>
      <c r="O1541" s="8">
        <v>6750.3417834394904</v>
      </c>
      <c r="P1541" s="8">
        <v>11683.66554934823</v>
      </c>
    </row>
    <row r="1542" spans="1:16">
      <c r="A1542" t="s">
        <v>20</v>
      </c>
      <c r="B1542" t="s">
        <v>14</v>
      </c>
      <c r="C1542" t="s">
        <v>5</v>
      </c>
      <c r="D1542" t="s">
        <v>17</v>
      </c>
      <c r="E1542" s="8">
        <v>5875.3060155180283</v>
      </c>
      <c r="F1542" s="8">
        <v>8286.7555828707373</v>
      </c>
      <c r="G1542" s="8">
        <v>4176.3269501278774</v>
      </c>
      <c r="H1542" s="8">
        <v>10257.880301228695</v>
      </c>
      <c r="I1542" s="8">
        <v>3931.6044114762135</v>
      </c>
      <c r="J1542" s="8">
        <v>4094.089058243987</v>
      </c>
      <c r="K1542" s="8">
        <v>6321.3419814077015</v>
      </c>
      <c r="L1542" s="8">
        <v>3538.5586743148501</v>
      </c>
      <c r="M1542" s="8">
        <v>1513.8380138077534</v>
      </c>
      <c r="N1542" s="8">
        <v>8871.9980750961331</v>
      </c>
      <c r="O1542" s="8">
        <v>6690.9094904458607</v>
      </c>
      <c r="P1542" s="8">
        <v>11727.19441340782</v>
      </c>
    </row>
    <row r="1543" spans="1:16">
      <c r="A1543" t="s">
        <v>20</v>
      </c>
      <c r="B1543" t="s">
        <v>14</v>
      </c>
      <c r="C1543" t="s">
        <v>6</v>
      </c>
      <c r="D1543" t="s">
        <v>17</v>
      </c>
      <c r="E1543" s="8">
        <v>5921.4485029302068</v>
      </c>
      <c r="F1543" s="8">
        <v>8217.2385814853933</v>
      </c>
      <c r="G1543" s="8">
        <v>4140.8401279999998</v>
      </c>
      <c r="H1543" s="8">
        <v>10081.107971014493</v>
      </c>
      <c r="I1543" s="8">
        <v>4065.0791918961982</v>
      </c>
      <c r="J1543" s="8">
        <v>3991.6777721115536</v>
      </c>
      <c r="K1543" s="8">
        <v>6469.8307044947396</v>
      </c>
      <c r="L1543" s="8">
        <v>3626.3086822529226</v>
      </c>
      <c r="M1543" s="8">
        <v>1469.1675900541916</v>
      </c>
      <c r="N1543" s="8">
        <v>8961.1521126441985</v>
      </c>
      <c r="O1543" s="8">
        <v>6758.2030965005306</v>
      </c>
      <c r="P1543" s="8">
        <v>11770.72327746741</v>
      </c>
    </row>
    <row r="1544" spans="1:16">
      <c r="A1544" t="s">
        <v>20</v>
      </c>
      <c r="B1544" t="s">
        <v>15</v>
      </c>
      <c r="C1544" t="s">
        <v>2</v>
      </c>
      <c r="D1544" t="s">
        <v>17</v>
      </c>
      <c r="E1544" s="8">
        <v>5967.9386900958471</v>
      </c>
      <c r="F1544" s="8">
        <v>8115.8826011967612</v>
      </c>
      <c r="G1544" s="8">
        <v>4087.7890315212421</v>
      </c>
      <c r="H1544" s="8">
        <v>9942.0805231866816</v>
      </c>
      <c r="I1544" s="8">
        <v>4196.4679459459458</v>
      </c>
      <c r="J1544" s="8">
        <v>3883.7534693227094</v>
      </c>
      <c r="K1544" s="8">
        <v>6667.1609563277025</v>
      </c>
      <c r="L1544" s="8">
        <v>3664.6290561360015</v>
      </c>
      <c r="M1544" s="8">
        <v>1414.5781190223165</v>
      </c>
      <c r="N1544" s="8">
        <v>9058.5617416086134</v>
      </c>
      <c r="O1544" s="8">
        <v>6801.0884341183955</v>
      </c>
      <c r="P1544" s="8">
        <v>11814.252141527002</v>
      </c>
    </row>
    <row r="1545" spans="1:16">
      <c r="A1545" t="s">
        <v>20</v>
      </c>
      <c r="B1545" t="s">
        <v>15</v>
      </c>
      <c r="C1545" t="s">
        <v>4</v>
      </c>
      <c r="D1545" t="s">
        <v>17</v>
      </c>
      <c r="E1545" s="8">
        <v>5949.4428502930205</v>
      </c>
      <c r="F1545" s="8">
        <v>8017.4190015847862</v>
      </c>
      <c r="G1545" s="8">
        <v>4069.2195884938074</v>
      </c>
      <c r="H1545" s="8">
        <v>9844.3676683454578</v>
      </c>
      <c r="I1545" s="8">
        <v>4329.7354442134447</v>
      </c>
      <c r="J1545" s="8">
        <v>3781.3287490039843</v>
      </c>
      <c r="K1545" s="8">
        <v>6864.4414531548764</v>
      </c>
      <c r="L1545" s="8">
        <v>3691.3999079157074</v>
      </c>
      <c r="M1545" s="8">
        <v>1378.5513934426231</v>
      </c>
      <c r="N1545" s="8">
        <v>9165.5387312645125</v>
      </c>
      <c r="O1545" s="8">
        <v>6727.3331699554419</v>
      </c>
      <c r="P1545" s="8">
        <v>11857.781005586592</v>
      </c>
    </row>
    <row r="1546" spans="1:16">
      <c r="A1546" t="s">
        <v>20</v>
      </c>
      <c r="B1546" t="s">
        <v>15</v>
      </c>
      <c r="C1546" t="s">
        <v>5</v>
      </c>
      <c r="D1546" t="s">
        <v>17</v>
      </c>
      <c r="E1546" s="8">
        <v>5887.1810401135963</v>
      </c>
      <c r="F1546" s="8">
        <v>7961.0864606444793</v>
      </c>
      <c r="G1546" s="8">
        <v>4078.2732516861906</v>
      </c>
      <c r="H1546" s="8">
        <v>9754.9347267300873</v>
      </c>
      <c r="I1546" s="8">
        <v>4463.0029424809427</v>
      </c>
      <c r="J1546" s="8">
        <v>3737.1309945808098</v>
      </c>
      <c r="K1546" s="8">
        <v>7023.8999548352822</v>
      </c>
      <c r="L1546" s="8">
        <v>3709.8570791075049</v>
      </c>
      <c r="M1546" s="8">
        <v>1370.5570897503983</v>
      </c>
      <c r="N1546" s="8">
        <v>9226.1900542986423</v>
      </c>
      <c r="O1546" s="8">
        <v>6666.2698499317876</v>
      </c>
      <c r="P1546" s="8">
        <v>11862.550728309056</v>
      </c>
    </row>
    <row r="1547" spans="1:16">
      <c r="A1547" t="s">
        <v>20</v>
      </c>
      <c r="B1547" t="s">
        <v>15</v>
      </c>
      <c r="C1547" t="s">
        <v>6</v>
      </c>
      <c r="D1547" t="s">
        <v>17</v>
      </c>
      <c r="E1547" s="8">
        <v>5876.0610543130988</v>
      </c>
      <c r="F1547" s="8">
        <v>7928.6605615942026</v>
      </c>
      <c r="G1547" s="8">
        <v>4087.4485175718846</v>
      </c>
      <c r="H1547" s="8">
        <v>9637.8410716550407</v>
      </c>
      <c r="I1547" s="8">
        <v>4600.2317850637528</v>
      </c>
      <c r="J1547" s="8">
        <v>3693.9527988524064</v>
      </c>
      <c r="K1547" s="8">
        <v>7146.5304832713755</v>
      </c>
      <c r="L1547" s="8">
        <v>3717.7622151394421</v>
      </c>
      <c r="M1547" s="8">
        <v>1389.0369925611051</v>
      </c>
      <c r="N1547" s="8">
        <v>9249.4847803719822</v>
      </c>
      <c r="O1547" s="8">
        <v>6603.1251296043656</v>
      </c>
      <c r="P1547" s="8">
        <v>11862.203864428255</v>
      </c>
    </row>
    <row r="1548" spans="1:16">
      <c r="A1548" t="s">
        <v>20</v>
      </c>
      <c r="B1548" t="s">
        <v>16</v>
      </c>
      <c r="C1548" t="s">
        <v>2</v>
      </c>
      <c r="D1548" t="s">
        <v>17</v>
      </c>
      <c r="E1548" s="8">
        <v>5855.1430007102272</v>
      </c>
      <c r="F1548" s="8">
        <v>7818.6900597959902</v>
      </c>
      <c r="G1548" s="8">
        <v>4090.2854014598538</v>
      </c>
      <c r="H1548" s="8">
        <v>9520.6526145863354</v>
      </c>
      <c r="I1548" s="8">
        <v>4760.7812689738921</v>
      </c>
      <c r="J1548" s="8">
        <v>3591.4239388145315</v>
      </c>
      <c r="K1548" s="8">
        <v>7170.401366120218</v>
      </c>
      <c r="L1548" s="8">
        <v>3707.7223745019919</v>
      </c>
      <c r="M1548" s="8">
        <v>1408.3328506375228</v>
      </c>
      <c r="N1548" s="8">
        <v>9308.2401085972851</v>
      </c>
      <c r="O1548" s="8">
        <v>6484.2022214361514</v>
      </c>
      <c r="P1548" s="8">
        <v>11906.155253164556</v>
      </c>
    </row>
    <row r="1549" spans="1:16">
      <c r="A1549" t="s">
        <v>20</v>
      </c>
      <c r="B1549" t="s">
        <v>16</v>
      </c>
      <c r="C1549" t="s">
        <v>4</v>
      </c>
      <c r="D1549" t="s">
        <v>17</v>
      </c>
      <c r="E1549" s="8">
        <v>5798.9797603833858</v>
      </c>
      <c r="F1549" s="8">
        <v>7628.5258669833738</v>
      </c>
      <c r="G1549" s="8">
        <v>4154.3385714285714</v>
      </c>
      <c r="H1549" s="8">
        <v>9423.5700028826741</v>
      </c>
      <c r="I1549" s="8">
        <v>4921.3307528840323</v>
      </c>
      <c r="J1549" s="8">
        <v>3506.6592602040819</v>
      </c>
      <c r="K1549" s="8">
        <v>7200.4453772582356</v>
      </c>
      <c r="L1549" s="8">
        <v>3697.6825338645417</v>
      </c>
      <c r="M1549" s="8">
        <v>1413.1293043016462</v>
      </c>
      <c r="N1549" s="8">
        <v>9339.9689162561572</v>
      </c>
      <c r="O1549" s="8">
        <v>6404.0282228116712</v>
      </c>
      <c r="P1549" s="8">
        <v>12027.737658227848</v>
      </c>
    </row>
    <row r="1550" spans="1:16">
      <c r="A1550" t="s">
        <v>20</v>
      </c>
      <c r="B1550" t="s">
        <v>16</v>
      </c>
      <c r="C1550" t="s">
        <v>5</v>
      </c>
      <c r="D1550" t="s">
        <v>17</v>
      </c>
      <c r="E1550" s="8">
        <v>5633.2996003197441</v>
      </c>
      <c r="F1550" s="8">
        <v>7490.9689545934534</v>
      </c>
      <c r="G1550" s="8">
        <v>4292.9263346613552</v>
      </c>
      <c r="H1550" s="8">
        <v>9384.0773537042387</v>
      </c>
      <c r="I1550" s="8">
        <v>5098.7189229994974</v>
      </c>
      <c r="J1550" s="8">
        <v>3453.8512782913608</v>
      </c>
      <c r="K1550" s="8">
        <v>7238.2103448275866</v>
      </c>
      <c r="L1550" s="8">
        <v>3690.4389858012169</v>
      </c>
      <c r="M1550" s="8">
        <v>1401.2490116896918</v>
      </c>
      <c r="N1550" s="8">
        <v>9346.85</v>
      </c>
      <c r="O1550" s="8">
        <v>6364.7460754888589</v>
      </c>
      <c r="P1550" s="8">
        <v>12097.342062415197</v>
      </c>
    </row>
    <row r="1551" spans="1:16">
      <c r="A1551" t="s">
        <v>20</v>
      </c>
      <c r="B1551" t="s">
        <v>16</v>
      </c>
      <c r="C1551" t="s">
        <v>6</v>
      </c>
      <c r="D1551" t="s">
        <v>17</v>
      </c>
      <c r="E1551" s="8">
        <v>5558.7378409090907</v>
      </c>
      <c r="F1551" s="8">
        <v>7429.6982106375481</v>
      </c>
      <c r="G1551" s="8">
        <v>4412.249296</v>
      </c>
      <c r="H1551" s="8">
        <v>9348.4785365853659</v>
      </c>
      <c r="I1551" s="8">
        <v>5292.2854386847857</v>
      </c>
      <c r="J1551" s="8">
        <v>3353.1101243226012</v>
      </c>
      <c r="K1551" s="8">
        <v>7252.003448275862</v>
      </c>
      <c r="L1551" s="8">
        <v>3701.3923326572008</v>
      </c>
      <c r="M1551" s="8">
        <v>1421.5009032943676</v>
      </c>
      <c r="N1551" s="8">
        <v>9307.6911538461536</v>
      </c>
      <c r="O1551" s="8">
        <v>6226.1767257844467</v>
      </c>
      <c r="P1551" s="8">
        <v>12071.185067873304</v>
      </c>
    </row>
    <row r="1552" spans="1:16">
      <c r="A1552" t="s">
        <v>21</v>
      </c>
      <c r="B1552" t="s">
        <v>1</v>
      </c>
      <c r="C1552" t="s">
        <v>2</v>
      </c>
      <c r="D1552" t="s">
        <v>3</v>
      </c>
      <c r="E1552" s="8">
        <v>5515.8672981948894</v>
      </c>
      <c r="F1552" s="8">
        <v>7437.8557088769721</v>
      </c>
      <c r="G1552" s="8">
        <v>3369.9930176767566</v>
      </c>
      <c r="H1552" s="8">
        <v>9304.1157015983536</v>
      </c>
      <c r="I1552" s="8">
        <v>5459.1669244536843</v>
      </c>
      <c r="J1552" s="8">
        <v>3259.62</v>
      </c>
      <c r="K1552" s="8">
        <v>7231.8749977323205</v>
      </c>
      <c r="L1552" s="8">
        <v>3768.89</v>
      </c>
      <c r="M1552" s="8">
        <v>1436.91</v>
      </c>
      <c r="N1552" s="8">
        <v>9253.2719588283089</v>
      </c>
      <c r="O1552" s="8">
        <v>6092.9599937142484</v>
      </c>
      <c r="P1552" s="8">
        <v>11979.899973637534</v>
      </c>
    </row>
    <row r="1553" spans="1:16">
      <c r="A1553" t="s">
        <v>21</v>
      </c>
      <c r="B1553" t="s">
        <v>1</v>
      </c>
      <c r="C1553" t="s">
        <v>4</v>
      </c>
      <c r="D1553" t="s">
        <v>3</v>
      </c>
      <c r="E1553" s="8">
        <v>5475.0924369205832</v>
      </c>
      <c r="F1553" s="8">
        <v>7374.7803708036254</v>
      </c>
      <c r="G1553" s="8">
        <v>3430.9130127065732</v>
      </c>
      <c r="H1553" s="8">
        <v>9248.6085005908099</v>
      </c>
      <c r="I1553" s="8">
        <v>5693.8162835065887</v>
      </c>
      <c r="J1553" s="8">
        <v>3194.7826080623199</v>
      </c>
      <c r="K1553" s="8">
        <v>7221.9539020335342</v>
      </c>
      <c r="L1553" s="8">
        <v>3871.8537950624773</v>
      </c>
      <c r="M1553" s="8">
        <v>1436.91</v>
      </c>
      <c r="N1553" s="8">
        <v>9142.3896002835372</v>
      </c>
      <c r="O1553" s="8">
        <v>6073.9909471089486</v>
      </c>
      <c r="P1553" s="8">
        <v>11957.7</v>
      </c>
    </row>
    <row r="1554" spans="1:16">
      <c r="A1554" t="s">
        <v>21</v>
      </c>
      <c r="B1554" t="s">
        <v>1</v>
      </c>
      <c r="C1554" t="s">
        <v>5</v>
      </c>
      <c r="D1554" t="s">
        <v>3</v>
      </c>
      <c r="E1554" s="8">
        <v>5386.7553307861172</v>
      </c>
      <c r="F1554" s="8">
        <v>7370.0233170345873</v>
      </c>
      <c r="G1554" s="8">
        <v>3491.8330077363898</v>
      </c>
      <c r="H1554" s="8">
        <v>9195.3606321289462</v>
      </c>
      <c r="I1554" s="8">
        <v>5928.4656425594931</v>
      </c>
      <c r="J1554" s="8">
        <v>3194.1</v>
      </c>
      <c r="K1554" s="8">
        <v>7205.4498546286768</v>
      </c>
      <c r="L1554" s="8">
        <v>3928.5938170850422</v>
      </c>
      <c r="M1554" s="8">
        <v>1436.91</v>
      </c>
      <c r="N1554" s="8">
        <v>9026.9164967109482</v>
      </c>
      <c r="O1554" s="8">
        <v>6139.1733776185438</v>
      </c>
      <c r="P1554" s="8">
        <v>11957.7</v>
      </c>
    </row>
    <row r="1555" spans="1:16">
      <c r="A1555" t="s">
        <v>21</v>
      </c>
      <c r="B1555" t="s">
        <v>1</v>
      </c>
      <c r="C1555" t="s">
        <v>6</v>
      </c>
      <c r="D1555" t="s">
        <v>3</v>
      </c>
      <c r="E1555" s="8">
        <v>5305.6621111882741</v>
      </c>
      <c r="F1555" s="8">
        <v>7384.0636468115472</v>
      </c>
      <c r="G1555" s="8">
        <v>3552.7530027662065</v>
      </c>
      <c r="H1555" s="8">
        <v>9143.5540518065809</v>
      </c>
      <c r="I1555" s="8">
        <v>6163.1150016123975</v>
      </c>
      <c r="J1555" s="8">
        <v>3227.2694610975645</v>
      </c>
      <c r="K1555" s="8">
        <v>7177.6707782391386</v>
      </c>
      <c r="L1555" s="8">
        <v>3964.1655581413902</v>
      </c>
      <c r="M1555" s="8">
        <v>1442.6169193561241</v>
      </c>
      <c r="N1555" s="8">
        <v>8911.4433931383574</v>
      </c>
      <c r="O1555" s="8">
        <v>6080.7343180354837</v>
      </c>
      <c r="P1555" s="8">
        <v>11893.875087874854</v>
      </c>
    </row>
    <row r="1556" spans="1:16">
      <c r="A1556" t="s">
        <v>21</v>
      </c>
      <c r="B1556" t="s">
        <v>0</v>
      </c>
      <c r="C1556" t="s">
        <v>2</v>
      </c>
      <c r="D1556" t="s">
        <v>3</v>
      </c>
      <c r="E1556" s="8">
        <v>5280.0335882139889</v>
      </c>
      <c r="F1556" s="8">
        <v>7345.5006735730585</v>
      </c>
      <c r="G1556" s="8">
        <v>3610.5098167400879</v>
      </c>
      <c r="H1556" s="8">
        <v>9128.83</v>
      </c>
      <c r="I1556" s="8">
        <v>6426.3030183454484</v>
      </c>
      <c r="J1556" s="8">
        <v>3250.883917008664</v>
      </c>
      <c r="K1556" s="8">
        <v>7138.0718131397443</v>
      </c>
      <c r="L1556" s="8">
        <v>4012.0619201176346</v>
      </c>
      <c r="M1556" s="8">
        <v>1429.5019567134525</v>
      </c>
      <c r="N1556" s="8">
        <v>8795.9702895657683</v>
      </c>
      <c r="O1556" s="8">
        <v>5893.6684648117971</v>
      </c>
      <c r="P1556" s="8">
        <v>11831.625540187259</v>
      </c>
    </row>
    <row r="1557" spans="1:16">
      <c r="A1557" t="s">
        <v>21</v>
      </c>
      <c r="B1557" t="s">
        <v>0</v>
      </c>
      <c r="C1557" t="s">
        <v>4</v>
      </c>
      <c r="D1557" t="s">
        <v>3</v>
      </c>
      <c r="E1557" s="8">
        <v>5276.2296555857438</v>
      </c>
      <c r="F1557" s="8">
        <v>7291.9981855380092</v>
      </c>
      <c r="G1557" s="8">
        <v>3645.3996845814977</v>
      </c>
      <c r="H1557" s="8">
        <v>9151.9090346075554</v>
      </c>
      <c r="I1557" s="8">
        <v>6705.8583719856933</v>
      </c>
      <c r="J1557" s="8">
        <v>3263.8513132694939</v>
      </c>
      <c r="K1557" s="8">
        <v>7063.2605732890124</v>
      </c>
      <c r="L1557" s="8">
        <v>4072.8570961711634</v>
      </c>
      <c r="M1557" s="8">
        <v>1436.3066107097322</v>
      </c>
      <c r="N1557" s="8">
        <v>8655.2598303925424</v>
      </c>
      <c r="O1557" s="8">
        <v>5747.8367955801104</v>
      </c>
      <c r="P1557" s="8">
        <v>11820.136031471513</v>
      </c>
    </row>
    <row r="1558" spans="1:16">
      <c r="A1558" t="s">
        <v>21</v>
      </c>
      <c r="B1558" t="s">
        <v>0</v>
      </c>
      <c r="C1558" t="s">
        <v>5</v>
      </c>
      <c r="D1558" t="s">
        <v>3</v>
      </c>
      <c r="E1558" s="8">
        <v>5256.4242829736204</v>
      </c>
      <c r="F1558" s="8">
        <v>7304.212854685311</v>
      </c>
      <c r="G1558" s="8">
        <v>3697.4091678415339</v>
      </c>
      <c r="H1558" s="8">
        <v>9124.3097319999997</v>
      </c>
      <c r="I1558" s="8">
        <v>6985.4137256259373</v>
      </c>
      <c r="J1558" s="8">
        <v>3242.4726433915212</v>
      </c>
      <c r="K1558" s="8">
        <v>6940.0926041619232</v>
      </c>
      <c r="L1558" s="8">
        <v>4098.3861832636958</v>
      </c>
      <c r="M1558" s="8">
        <v>1487.7684764130897</v>
      </c>
      <c r="N1558" s="8">
        <v>8509.4373165541438</v>
      </c>
      <c r="O1558" s="8">
        <v>5622.7997917441435</v>
      </c>
      <c r="P1558" s="8">
        <v>11838.161510730031</v>
      </c>
    </row>
    <row r="1559" spans="1:16">
      <c r="A1559" t="s">
        <v>21</v>
      </c>
      <c r="B1559" t="s">
        <v>0</v>
      </c>
      <c r="C1559" t="s">
        <v>6</v>
      </c>
      <c r="D1559" t="s">
        <v>3</v>
      </c>
      <c r="E1559" s="8">
        <v>5208.2529766474727</v>
      </c>
      <c r="F1559" s="8">
        <v>7336.4107883226034</v>
      </c>
      <c r="G1559" s="8">
        <v>3800.3540834277942</v>
      </c>
      <c r="H1559" s="8">
        <v>9093.6347320000004</v>
      </c>
      <c r="I1559" s="8">
        <v>7243.0327945205481</v>
      </c>
      <c r="J1559" s="8">
        <v>3206.0013216957605</v>
      </c>
      <c r="K1559" s="8">
        <v>6801.2043477072993</v>
      </c>
      <c r="L1559" s="8">
        <v>4093.9826331187828</v>
      </c>
      <c r="M1559" s="8">
        <v>1542.7109956968682</v>
      </c>
      <c r="N1559" s="8">
        <v>8363.6148027157469</v>
      </c>
      <c r="O1559" s="8">
        <v>5426.8516626290957</v>
      </c>
      <c r="P1559" s="8">
        <v>11854.981103822663</v>
      </c>
    </row>
    <row r="1560" spans="1:16">
      <c r="A1560" t="s">
        <v>21</v>
      </c>
      <c r="B1560" t="s">
        <v>7</v>
      </c>
      <c r="C1560" t="s">
        <v>2</v>
      </c>
      <c r="D1560" t="s">
        <v>3</v>
      </c>
      <c r="E1560" s="8">
        <v>5114.2275719999998</v>
      </c>
      <c r="F1560" s="8">
        <v>7378.7634693075142</v>
      </c>
      <c r="G1560" s="8">
        <v>3994.8639207148367</v>
      </c>
      <c r="H1560" s="8">
        <v>9059.4951378249589</v>
      </c>
      <c r="I1560" s="8">
        <v>7453.1407910977723</v>
      </c>
      <c r="J1560" s="8">
        <v>3119.2195765663878</v>
      </c>
      <c r="K1560" s="8">
        <v>6606.2918575635222</v>
      </c>
      <c r="L1560" s="8">
        <v>4058.515321027714</v>
      </c>
      <c r="M1560" s="8">
        <v>1558.1006681807314</v>
      </c>
      <c r="N1560" s="8">
        <v>8207.6766666666663</v>
      </c>
      <c r="O1560" s="8">
        <v>5334.375295819541</v>
      </c>
      <c r="P1560" s="8">
        <v>11866.578204340132</v>
      </c>
    </row>
    <row r="1561" spans="1:16">
      <c r="A1561" t="s">
        <v>21</v>
      </c>
      <c r="B1561" t="s">
        <v>7</v>
      </c>
      <c r="C1561" t="s">
        <v>4</v>
      </c>
      <c r="D1561" t="s">
        <v>3</v>
      </c>
      <c r="E1561" s="8">
        <v>5069.0807509986689</v>
      </c>
      <c r="F1561" s="8">
        <v>7419.8476332063074</v>
      </c>
      <c r="G1561" s="8">
        <v>4131.8523919079735</v>
      </c>
      <c r="H1561" s="8">
        <v>9022.4904933952585</v>
      </c>
      <c r="I1561" s="8">
        <v>7614.6310476814479</v>
      </c>
      <c r="J1561" s="8">
        <v>2986.1303166704365</v>
      </c>
      <c r="K1561" s="8">
        <v>6401.2624109772014</v>
      </c>
      <c r="L1561" s="8">
        <v>4012.9596890792063</v>
      </c>
      <c r="M1561" s="8">
        <v>1569.5517355964619</v>
      </c>
      <c r="N1561" s="8">
        <v>8074.4929362091416</v>
      </c>
      <c r="O1561" s="8">
        <v>5252.3131137939272</v>
      </c>
      <c r="P1561" s="8">
        <v>11852.794093322156</v>
      </c>
    </row>
    <row r="1562" spans="1:16">
      <c r="A1562" t="s">
        <v>21</v>
      </c>
      <c r="B1562" t="s">
        <v>7</v>
      </c>
      <c r="C1562" t="s">
        <v>5</v>
      </c>
      <c r="D1562" t="s">
        <v>3</v>
      </c>
      <c r="E1562" s="8">
        <v>5090.4362166996743</v>
      </c>
      <c r="F1562" s="8">
        <v>7459.1591819364257</v>
      </c>
      <c r="G1562" s="8">
        <v>4198.075963036782</v>
      </c>
      <c r="H1562" s="8">
        <v>8985.4858489655599</v>
      </c>
      <c r="I1562" s="8">
        <v>7808.6747423225333</v>
      </c>
      <c r="J1562" s="8">
        <v>2837.5186955886293</v>
      </c>
      <c r="K1562" s="8">
        <v>6203.9366083808609</v>
      </c>
      <c r="L1562" s="8">
        <v>3982.22</v>
      </c>
      <c r="M1562" s="8">
        <v>1566.1683538251366</v>
      </c>
      <c r="N1562" s="8">
        <v>7974.6497858865368</v>
      </c>
      <c r="O1562" s="8">
        <v>5197.8815642680693</v>
      </c>
      <c r="P1562" s="8">
        <v>11838.42993070561</v>
      </c>
    </row>
    <row r="1563" spans="1:16">
      <c r="A1563" t="s">
        <v>21</v>
      </c>
      <c r="B1563" t="s">
        <v>7</v>
      </c>
      <c r="C1563" t="s">
        <v>6</v>
      </c>
      <c r="D1563" t="s">
        <v>3</v>
      </c>
      <c r="E1563" s="8">
        <v>5130.6745406125165</v>
      </c>
      <c r="F1563" s="8">
        <v>7478.803244847184</v>
      </c>
      <c r="G1563" s="8">
        <v>4198.279251312405</v>
      </c>
      <c r="H1563" s="8">
        <v>9003.3178517990727</v>
      </c>
      <c r="I1563" s="8">
        <v>7947.0244830864294</v>
      </c>
      <c r="J1563" s="8">
        <v>2696.0579361879604</v>
      </c>
      <c r="K1563" s="8">
        <v>6035.2862890611659</v>
      </c>
      <c r="L1563" s="8">
        <v>3982.22</v>
      </c>
      <c r="M1563" s="8">
        <v>1541.3510675485431</v>
      </c>
      <c r="N1563" s="8">
        <v>7892.1710389009331</v>
      </c>
      <c r="O1563" s="8">
        <v>5176.0600000000004</v>
      </c>
      <c r="P1563" s="8">
        <v>11797.076827360106</v>
      </c>
    </row>
    <row r="1564" spans="1:16">
      <c r="A1564" t="s">
        <v>21</v>
      </c>
      <c r="B1564" t="s">
        <v>8</v>
      </c>
      <c r="C1564" t="s">
        <v>2</v>
      </c>
      <c r="D1564" t="s">
        <v>3</v>
      </c>
      <c r="E1564" s="8">
        <v>5119.7890327737814</v>
      </c>
      <c r="F1564" s="8">
        <v>7488.5040049302679</v>
      </c>
      <c r="G1564" s="8">
        <v>4225.7200235720766</v>
      </c>
      <c r="H1564" s="8">
        <v>8917.7960000000003</v>
      </c>
      <c r="I1564" s="8">
        <v>7987.8446308122657</v>
      </c>
      <c r="J1564" s="8">
        <v>2577.4530425413595</v>
      </c>
      <c r="K1564" s="8">
        <v>5866.6359697414709</v>
      </c>
      <c r="L1564" s="8">
        <v>4020.557726003351</v>
      </c>
      <c r="M1564" s="8">
        <v>1508.0084373256834</v>
      </c>
      <c r="N1564" s="8">
        <v>7858.9163840398996</v>
      </c>
      <c r="O1564" s="8">
        <v>5223.8103012192214</v>
      </c>
      <c r="P1564" s="8">
        <v>11755.723724014604</v>
      </c>
    </row>
    <row r="1565" spans="1:16">
      <c r="A1565" t="s">
        <v>21</v>
      </c>
      <c r="B1565" t="s">
        <v>8</v>
      </c>
      <c r="C1565" t="s">
        <v>4</v>
      </c>
      <c r="D1565" t="s">
        <v>3</v>
      </c>
      <c r="E1565" s="8">
        <v>5084.724931901017</v>
      </c>
      <c r="F1565" s="8">
        <v>7466.2626275717766</v>
      </c>
      <c r="G1565" s="8">
        <v>4310.4411958116843</v>
      </c>
      <c r="H1565" s="8">
        <v>8786.5085930523455</v>
      </c>
      <c r="I1565" s="8">
        <v>7979.5038021480241</v>
      </c>
      <c r="J1565" s="8">
        <v>2458.8481488947587</v>
      </c>
      <c r="K1565" s="8">
        <v>5697.9856504217751</v>
      </c>
      <c r="L1565" s="8">
        <v>4086.4845761021347</v>
      </c>
      <c r="M1565" s="8">
        <v>1479.1561963450913</v>
      </c>
      <c r="N1565" s="8">
        <v>7855.53</v>
      </c>
      <c r="O1565" s="8">
        <v>5169.5497412877176</v>
      </c>
      <c r="P1565" s="8">
        <v>11750.5</v>
      </c>
    </row>
    <row r="1566" spans="1:16">
      <c r="A1566" t="s">
        <v>21</v>
      </c>
      <c r="B1566" t="s">
        <v>8</v>
      </c>
      <c r="C1566" t="s">
        <v>5</v>
      </c>
      <c r="D1566" t="s">
        <v>3</v>
      </c>
      <c r="E1566" s="8">
        <v>5057.3187904599654</v>
      </c>
      <c r="F1566" s="8">
        <v>7423.5346754423363</v>
      </c>
      <c r="G1566" s="8">
        <v>4356.3748455542345</v>
      </c>
      <c r="H1566" s="8">
        <v>8657.5832377467359</v>
      </c>
      <c r="I1566" s="8">
        <v>7951.1618231411803</v>
      </c>
      <c r="J1566" s="8">
        <v>2340.2432552481582</v>
      </c>
      <c r="K1566" s="8">
        <v>5550.1088411427208</v>
      </c>
      <c r="L1566" s="8">
        <v>4131.2710861365267</v>
      </c>
      <c r="M1566" s="8">
        <v>1470.5601823281909</v>
      </c>
      <c r="N1566" s="8">
        <v>7938.0853969690115</v>
      </c>
      <c r="O1566" s="8">
        <v>5051.791036442839</v>
      </c>
      <c r="P1566" s="8">
        <v>11770.232083597213</v>
      </c>
    </row>
    <row r="1567" spans="1:16">
      <c r="A1567" t="s">
        <v>21</v>
      </c>
      <c r="B1567" t="s">
        <v>8</v>
      </c>
      <c r="C1567" t="s">
        <v>6</v>
      </c>
      <c r="D1567" t="s">
        <v>3</v>
      </c>
      <c r="E1567" s="8">
        <v>5103.6765822245879</v>
      </c>
      <c r="F1567" s="8">
        <v>7362.9440576000006</v>
      </c>
      <c r="G1567" s="8">
        <v>4356.5796282203728</v>
      </c>
      <c r="H1567" s="8">
        <v>8493.0337991190936</v>
      </c>
      <c r="I1567" s="8">
        <v>7966.0954988913527</v>
      </c>
      <c r="J1567" s="8">
        <v>2221.6383616015573</v>
      </c>
      <c r="K1567" s="8">
        <v>5411.2182920949872</v>
      </c>
      <c r="L1567" s="8">
        <v>4165.6589616418751</v>
      </c>
      <c r="M1567" s="8">
        <v>1498.71</v>
      </c>
      <c r="N1567" s="8">
        <v>8058.1694524018321</v>
      </c>
      <c r="O1567" s="8">
        <v>4896.0990481958434</v>
      </c>
      <c r="P1567" s="8">
        <v>11609.897656596364</v>
      </c>
    </row>
    <row r="1568" spans="1:16">
      <c r="A1568" t="s">
        <v>21</v>
      </c>
      <c r="B1568" t="s">
        <v>9</v>
      </c>
      <c r="C1568" t="s">
        <v>2</v>
      </c>
      <c r="D1568" t="s">
        <v>3</v>
      </c>
      <c r="E1568" s="8">
        <v>5126.0108570971934</v>
      </c>
      <c r="F1568" s="8">
        <v>7224.3040576000003</v>
      </c>
      <c r="G1568" s="8">
        <v>4378.4094515869338</v>
      </c>
      <c r="H1568" s="8">
        <v>8281.0983988254593</v>
      </c>
      <c r="I1568" s="8">
        <v>7988.8260959059035</v>
      </c>
      <c r="J1568" s="8">
        <v>2096.6420171704021</v>
      </c>
      <c r="K1568" s="8">
        <v>5289.2446462790394</v>
      </c>
      <c r="L1568" s="8">
        <v>4200.0468371472234</v>
      </c>
      <c r="M1568" s="8">
        <v>1476.7471635190054</v>
      </c>
      <c r="N1568" s="8">
        <v>8173.638857059339</v>
      </c>
      <c r="O1568" s="8">
        <v>4762.3598674366713</v>
      </c>
      <c r="P1568" s="8">
        <v>11385.477257613342</v>
      </c>
    </row>
    <row r="1569" spans="1:16">
      <c r="A1569" t="s">
        <v>21</v>
      </c>
      <c r="B1569" t="s">
        <v>9</v>
      </c>
      <c r="C1569" t="s">
        <v>4</v>
      </c>
      <c r="D1569" t="s">
        <v>3</v>
      </c>
      <c r="E1569" s="8">
        <v>5111.7582485901503</v>
      </c>
      <c r="F1569" s="8">
        <v>7119.6712451237454</v>
      </c>
      <c r="G1569" s="8">
        <v>4430.326124014603</v>
      </c>
      <c r="H1569" s="8">
        <v>8169.9907160669754</v>
      </c>
      <c r="I1569" s="8">
        <v>7989.0692535625421</v>
      </c>
      <c r="J1569" s="8">
        <v>1902.129156961402</v>
      </c>
      <c r="K1569" s="8">
        <v>5174.8642439015248</v>
      </c>
      <c r="L1569" s="8">
        <v>4234.4347126525718</v>
      </c>
      <c r="M1569" s="8">
        <v>1446.6923667224482</v>
      </c>
      <c r="N1569" s="8">
        <v>8234.76</v>
      </c>
      <c r="O1569" s="8">
        <v>4639.1200346877167</v>
      </c>
      <c r="P1569" s="8">
        <v>11336.2</v>
      </c>
    </row>
    <row r="1570" spans="1:16">
      <c r="A1570" t="s">
        <v>21</v>
      </c>
      <c r="B1570" t="s">
        <v>9</v>
      </c>
      <c r="C1570" t="s">
        <v>5</v>
      </c>
      <c r="D1570" t="s">
        <v>3</v>
      </c>
      <c r="E1570" s="8">
        <v>5101.5207493980524</v>
      </c>
      <c r="F1570" s="8">
        <v>7127.0777269461078</v>
      </c>
      <c r="G1570" s="8">
        <v>4534.4088367573577</v>
      </c>
      <c r="H1570" s="8">
        <v>8140.4230934872103</v>
      </c>
      <c r="I1570" s="8">
        <v>8012.6140417264969</v>
      </c>
      <c r="J1570" s="8">
        <v>1744.4715560974064</v>
      </c>
      <c r="K1570" s="8">
        <v>5081.9944439292958</v>
      </c>
      <c r="L1570" s="8">
        <v>4285.4322536260152</v>
      </c>
      <c r="M1570" s="8">
        <v>1407.702236970925</v>
      </c>
      <c r="N1570" s="8">
        <v>8261.85</v>
      </c>
      <c r="O1570" s="8">
        <v>4548.0483234169142</v>
      </c>
      <c r="P1570" s="8">
        <v>11336.2</v>
      </c>
    </row>
    <row r="1571" spans="1:16">
      <c r="A1571" t="s">
        <v>21</v>
      </c>
      <c r="B1571" t="s">
        <v>9</v>
      </c>
      <c r="C1571" t="s">
        <v>6</v>
      </c>
      <c r="D1571" t="s">
        <v>3</v>
      </c>
      <c r="E1571" s="8">
        <v>5094.8034410091414</v>
      </c>
      <c r="F1571" s="8">
        <v>7187.8018658146966</v>
      </c>
      <c r="G1571" s="8">
        <v>4573.941162348252</v>
      </c>
      <c r="H1571" s="8">
        <v>8032.4923380598848</v>
      </c>
      <c r="I1571" s="8">
        <v>8050.0327426302892</v>
      </c>
      <c r="J1571" s="8">
        <v>1628.7864815652565</v>
      </c>
      <c r="K1571" s="8">
        <v>4991.5962811347381</v>
      </c>
      <c r="L1571" s="8">
        <v>4332.8161731192749</v>
      </c>
      <c r="M1571" s="8">
        <v>1367.8676073098172</v>
      </c>
      <c r="N1571" s="8">
        <v>8337.8526985802509</v>
      </c>
      <c r="O1571" s="8">
        <v>4490.1013792632393</v>
      </c>
      <c r="P1571" s="8">
        <v>11315.761458427576</v>
      </c>
    </row>
    <row r="1572" spans="1:16">
      <c r="A1572" t="s">
        <v>21</v>
      </c>
      <c r="B1572" t="s">
        <v>10</v>
      </c>
      <c r="C1572" t="s">
        <v>2</v>
      </c>
      <c r="D1572" t="s">
        <v>3</v>
      </c>
      <c r="E1572" s="8">
        <v>5133.8486117534494</v>
      </c>
      <c r="F1572" s="8">
        <v>7172.1153967137652</v>
      </c>
      <c r="G1572" s="8">
        <v>4562.184861694539</v>
      </c>
      <c r="H1572" s="8">
        <v>8024.54</v>
      </c>
      <c r="I1572" s="8">
        <v>8105.6199983103825</v>
      </c>
      <c r="J1572" s="8">
        <v>1531.529073738973</v>
      </c>
      <c r="K1572" s="8">
        <v>4843.9510980954656</v>
      </c>
      <c r="L1572" s="8">
        <v>4359.0771342509479</v>
      </c>
      <c r="M1572" s="8">
        <v>1331.1732748964073</v>
      </c>
      <c r="N1572" s="8">
        <v>8278.1050294508841</v>
      </c>
      <c r="O1572" s="8">
        <v>4382.5293670975734</v>
      </c>
      <c r="P1572" s="8">
        <v>11252.333919170327</v>
      </c>
    </row>
    <row r="1573" spans="1:16">
      <c r="A1573" t="s">
        <v>21</v>
      </c>
      <c r="B1573" t="s">
        <v>10</v>
      </c>
      <c r="C1573" t="s">
        <v>4</v>
      </c>
      <c r="D1573" t="s">
        <v>3</v>
      </c>
      <c r="E1573" s="8">
        <v>5253.0964902002561</v>
      </c>
      <c r="F1573" s="8">
        <v>7129.6302465227818</v>
      </c>
      <c r="G1573" s="8">
        <v>4601.8135553087695</v>
      </c>
      <c r="H1573" s="8">
        <v>7986.1156769999998</v>
      </c>
      <c r="I1573" s="8">
        <v>8167.8401554447919</v>
      </c>
      <c r="J1573" s="8">
        <v>1445.4071908088742</v>
      </c>
      <c r="K1573" s="8">
        <v>4732.1756215589685</v>
      </c>
      <c r="L1573" s="8">
        <v>4370.2447161246855</v>
      </c>
      <c r="M1573" s="8">
        <v>1313.3</v>
      </c>
      <c r="N1573" s="8">
        <v>8092.5484518489857</v>
      </c>
      <c r="O1573" s="8">
        <v>4280.6876812466799</v>
      </c>
      <c r="P1573" s="8">
        <v>11217.8</v>
      </c>
    </row>
    <row r="1574" spans="1:16">
      <c r="A1574" t="s">
        <v>21</v>
      </c>
      <c r="B1574" t="s">
        <v>10</v>
      </c>
      <c r="C1574" t="s">
        <v>5</v>
      </c>
      <c r="D1574" t="s">
        <v>3</v>
      </c>
      <c r="E1574" s="8">
        <v>5196.3882684305981</v>
      </c>
      <c r="F1574" s="8">
        <v>7070.2585805884237</v>
      </c>
      <c r="G1574" s="8">
        <v>4691.7235245348884</v>
      </c>
      <c r="H1574" s="8">
        <v>7914.540677</v>
      </c>
      <c r="I1574" s="8">
        <v>8289.517019561672</v>
      </c>
      <c r="J1574" s="8">
        <v>1360.3091244285233</v>
      </c>
      <c r="K1574" s="8">
        <v>4643.7954419008984</v>
      </c>
      <c r="L1574" s="8">
        <v>4353.4199432583873</v>
      </c>
      <c r="M1574" s="8">
        <v>1314.1869092647682</v>
      </c>
      <c r="N1574" s="8">
        <v>7863.9942322764527</v>
      </c>
      <c r="O1574" s="8">
        <v>4273.5830823173164</v>
      </c>
      <c r="P1574" s="8">
        <v>11182.818879005095</v>
      </c>
    </row>
    <row r="1575" spans="1:16">
      <c r="A1575" t="s">
        <v>21</v>
      </c>
      <c r="B1575" t="s">
        <v>10</v>
      </c>
      <c r="C1575" t="s">
        <v>6</v>
      </c>
      <c r="D1575" t="s">
        <v>3</v>
      </c>
      <c r="E1575" s="8">
        <v>5072.0766848087078</v>
      </c>
      <c r="F1575" s="8">
        <v>7000.8909758554528</v>
      </c>
      <c r="G1575" s="8">
        <v>4801.0062175672456</v>
      </c>
      <c r="H1575" s="8">
        <v>7845.5096899559549</v>
      </c>
      <c r="I1575" s="8">
        <v>8354.9038906684509</v>
      </c>
      <c r="J1575" s="8">
        <v>1295.0445890768199</v>
      </c>
      <c r="K1575" s="8">
        <v>4572.7141883815448</v>
      </c>
      <c r="L1575" s="8">
        <v>4321.8928846017452</v>
      </c>
      <c r="M1575" s="8">
        <v>1270.1683118704577</v>
      </c>
      <c r="N1575" s="8">
        <v>7636.5646554249306</v>
      </c>
      <c r="O1575" s="8">
        <v>4267.673772412144</v>
      </c>
      <c r="P1575" s="8">
        <v>11055.001278176009</v>
      </c>
    </row>
    <row r="1576" spans="1:16">
      <c r="A1576" t="s">
        <v>21</v>
      </c>
      <c r="B1576" t="s">
        <v>11</v>
      </c>
      <c r="C1576" t="s">
        <v>2</v>
      </c>
      <c r="D1576" t="s">
        <v>3</v>
      </c>
      <c r="E1576" s="8">
        <v>4951.332961294529</v>
      </c>
      <c r="F1576" s="8">
        <v>6931.5233711224819</v>
      </c>
      <c r="G1576" s="8">
        <v>4870.6328599118942</v>
      </c>
      <c r="H1576" s="8">
        <v>7792.5258398825463</v>
      </c>
      <c r="I1576" s="8">
        <v>8385.3956051308433</v>
      </c>
      <c r="J1576" s="8">
        <v>1232.1138275836374</v>
      </c>
      <c r="K1576" s="8">
        <v>4482.0278038090682</v>
      </c>
      <c r="L1576" s="8">
        <v>4333.335</v>
      </c>
      <c r="M1576" s="8">
        <v>1257.133707166764</v>
      </c>
      <c r="N1576" s="8">
        <v>7462.75</v>
      </c>
      <c r="O1576" s="8">
        <v>4173.71</v>
      </c>
      <c r="P1576" s="8">
        <v>10870.675516020381</v>
      </c>
    </row>
    <row r="1577" spans="1:16">
      <c r="A1577" t="s">
        <v>21</v>
      </c>
      <c r="B1577" t="s">
        <v>11</v>
      </c>
      <c r="C1577" t="s">
        <v>4</v>
      </c>
      <c r="D1577" t="s">
        <v>3</v>
      </c>
      <c r="E1577" s="8">
        <v>4833.8799353920931</v>
      </c>
      <c r="F1577" s="8">
        <v>6897.150862642281</v>
      </c>
      <c r="G1577" s="8">
        <v>4872.8262334574847</v>
      </c>
      <c r="H1577" s="8">
        <v>7765.9406632697128</v>
      </c>
      <c r="I1577" s="8">
        <v>8371.305632247595</v>
      </c>
      <c r="J1577" s="8">
        <v>1169.1830660904552</v>
      </c>
      <c r="K1577" s="8">
        <v>4370.3187482867434</v>
      </c>
      <c r="L1577" s="8">
        <v>4347.522084836105</v>
      </c>
      <c r="M1577" s="8">
        <v>1255.3599999999999</v>
      </c>
      <c r="N1577" s="8">
        <v>7347.8792030540799</v>
      </c>
      <c r="O1577" s="8">
        <v>4163.1330434782603</v>
      </c>
      <c r="P1577" s="8">
        <v>10707.553847545803</v>
      </c>
    </row>
    <row r="1578" spans="1:16">
      <c r="A1578" t="s">
        <v>21</v>
      </c>
      <c r="B1578" t="s">
        <v>11</v>
      </c>
      <c r="C1578" t="s">
        <v>5</v>
      </c>
      <c r="D1578" t="s">
        <v>3</v>
      </c>
      <c r="E1578" s="8">
        <v>4716.4269094896563</v>
      </c>
      <c r="F1578" s="8">
        <v>6826.8600788996691</v>
      </c>
      <c r="G1578" s="8">
        <v>4763.1337145934986</v>
      </c>
      <c r="H1578" s="8">
        <v>7775.4581063364894</v>
      </c>
      <c r="I1578" s="8">
        <v>8320.536484064336</v>
      </c>
      <c r="J1578" s="8">
        <v>1106.2523045972728</v>
      </c>
      <c r="K1578" s="8">
        <v>4280.6814609527182</v>
      </c>
      <c r="L1578" s="8">
        <v>4366.7371304221679</v>
      </c>
      <c r="M1578" s="8">
        <v>1255.3599999999999</v>
      </c>
      <c r="N1578" s="8">
        <v>7286.68</v>
      </c>
      <c r="O1578" s="8">
        <v>4081.0257534464899</v>
      </c>
      <c r="P1578" s="8">
        <v>10583.866959585164</v>
      </c>
    </row>
    <row r="1579" spans="1:16">
      <c r="A1579" t="s">
        <v>21</v>
      </c>
      <c r="B1579" t="s">
        <v>11</v>
      </c>
      <c r="C1579" t="s">
        <v>6</v>
      </c>
      <c r="D1579" t="s">
        <v>3</v>
      </c>
      <c r="E1579" s="8">
        <v>4630.2380271151751</v>
      </c>
      <c r="F1579" s="8">
        <v>6719.4057097152609</v>
      </c>
      <c r="G1579" s="8">
        <v>4672.5927272150893</v>
      </c>
      <c r="H1579" s="8">
        <v>7834.9116996775683</v>
      </c>
      <c r="I1579" s="8">
        <v>8262.728899044454</v>
      </c>
      <c r="J1579" s="8">
        <v>1068.1124759860666</v>
      </c>
      <c r="K1579" s="8">
        <v>4234.0802284398796</v>
      </c>
      <c r="L1579" s="8">
        <v>4395.4317202737684</v>
      </c>
      <c r="M1579" s="8">
        <v>1240.1255681126663</v>
      </c>
      <c r="N1579" s="8">
        <v>7275.3925794307024</v>
      </c>
      <c r="O1579" s="8">
        <v>4011.6491642761521</v>
      </c>
      <c r="P1579" s="8">
        <v>10396.397266057951</v>
      </c>
    </row>
    <row r="1580" spans="1:16">
      <c r="A1580" t="s">
        <v>21</v>
      </c>
      <c r="B1580" t="s">
        <v>12</v>
      </c>
      <c r="C1580" t="s">
        <v>2</v>
      </c>
      <c r="D1580" t="s">
        <v>3</v>
      </c>
      <c r="E1580" s="8">
        <v>4565.4393982074262</v>
      </c>
      <c r="F1580" s="8">
        <v>6593.4781183340438</v>
      </c>
      <c r="G1580" s="8">
        <v>4641.5973238231099</v>
      </c>
      <c r="H1580" s="8">
        <v>7905.5588668816217</v>
      </c>
      <c r="I1580" s="8">
        <v>8219.0763842344477</v>
      </c>
      <c r="J1580" s="8">
        <v>1046.4999359628443</v>
      </c>
      <c r="K1580" s="8">
        <v>4172.3571896582253</v>
      </c>
      <c r="L1580" s="8">
        <v>4474.237706301642</v>
      </c>
      <c r="M1580" s="8">
        <v>1214.9364870033903</v>
      </c>
      <c r="N1580" s="8">
        <v>7355.9061874604176</v>
      </c>
      <c r="O1580" s="8">
        <v>4044.3117063323416</v>
      </c>
      <c r="P1580" s="8">
        <v>10170.525084822439</v>
      </c>
    </row>
    <row r="1581" spans="1:16">
      <c r="A1581" t="s">
        <v>21</v>
      </c>
      <c r="B1581" t="s">
        <v>12</v>
      </c>
      <c r="C1581" t="s">
        <v>4</v>
      </c>
      <c r="D1581" t="s">
        <v>3</v>
      </c>
      <c r="E1581" s="8">
        <v>4366.8940647669433</v>
      </c>
      <c r="F1581" s="8">
        <v>6492.5165491206253</v>
      </c>
      <c r="G1581" s="8">
        <v>4635.0436960594971</v>
      </c>
      <c r="H1581" s="8">
        <v>7938.8361499265911</v>
      </c>
      <c r="I1581" s="8">
        <v>8179.003009745602</v>
      </c>
      <c r="J1581" s="8">
        <v>1009.9684954387675</v>
      </c>
      <c r="K1581" s="8">
        <v>4055.6725376306003</v>
      </c>
      <c r="L1581" s="8">
        <v>4501.9159614873133</v>
      </c>
      <c r="M1581" s="8">
        <v>1185.4712048681542</v>
      </c>
      <c r="N1581" s="8">
        <v>7375.6187545520752</v>
      </c>
      <c r="O1581" s="8">
        <v>4097.9962578360191</v>
      </c>
      <c r="P1581" s="8">
        <v>10042.575609584463</v>
      </c>
    </row>
    <row r="1582" spans="1:16">
      <c r="A1582" t="s">
        <v>21</v>
      </c>
      <c r="B1582" t="s">
        <v>12</v>
      </c>
      <c r="C1582" t="s">
        <v>5</v>
      </c>
      <c r="D1582" t="s">
        <v>3</v>
      </c>
      <c r="E1582" s="8">
        <v>4095.7017910447767</v>
      </c>
      <c r="F1582" s="8">
        <v>6430.8404077100722</v>
      </c>
      <c r="G1582" s="8">
        <v>4659.9586872660366</v>
      </c>
      <c r="H1582" s="8">
        <v>7961.1452698245148</v>
      </c>
      <c r="I1582" s="8">
        <v>8040.0180218216319</v>
      </c>
      <c r="J1582" s="8">
        <v>942.6373341209428</v>
      </c>
      <c r="K1582" s="8">
        <v>3939.6874587076209</v>
      </c>
      <c r="L1582" s="8">
        <v>4489.8433685938362</v>
      </c>
      <c r="M1582" s="8">
        <v>1154.6908821420034</v>
      </c>
      <c r="N1582" s="8">
        <v>7344.5541972536485</v>
      </c>
      <c r="O1582" s="8">
        <v>4024.5000947133553</v>
      </c>
      <c r="P1582" s="8">
        <v>9930.2306642124859</v>
      </c>
    </row>
    <row r="1583" spans="1:16">
      <c r="A1583" t="s">
        <v>21</v>
      </c>
      <c r="B1583" t="s">
        <v>12</v>
      </c>
      <c r="C1583" t="s">
        <v>6</v>
      </c>
      <c r="D1583" t="s">
        <v>3</v>
      </c>
      <c r="E1583" s="8">
        <v>3808.7633537733959</v>
      </c>
      <c r="F1583" s="8">
        <v>6363.6404853082295</v>
      </c>
      <c r="G1583" s="8">
        <v>4693.7403986903946</v>
      </c>
      <c r="H1583" s="8">
        <v>7993.5242116374193</v>
      </c>
      <c r="I1583" s="8">
        <v>7854.6699248893101</v>
      </c>
      <c r="J1583" s="8">
        <v>875.30617280311799</v>
      </c>
      <c r="K1583" s="8">
        <v>3839.0884240244068</v>
      </c>
      <c r="L1583" s="8">
        <v>4410.6186197602665</v>
      </c>
      <c r="M1583" s="8">
        <v>1139.48</v>
      </c>
      <c r="N1583" s="8">
        <v>7364.0506995422747</v>
      </c>
      <c r="O1583" s="8">
        <v>3858.8690469360108</v>
      </c>
      <c r="P1583" s="8">
        <v>9698.3821878463532</v>
      </c>
    </row>
    <row r="1584" spans="1:16">
      <c r="A1584" t="s">
        <v>21</v>
      </c>
      <c r="B1584" t="s">
        <v>13</v>
      </c>
      <c r="C1584" t="s">
        <v>2</v>
      </c>
      <c r="D1584" t="s">
        <v>3</v>
      </c>
      <c r="E1584" s="8">
        <v>3613.7069046856654</v>
      </c>
      <c r="F1584" s="8">
        <v>6267.9628153360254</v>
      </c>
      <c r="G1584" s="8">
        <v>4602.9855272746481</v>
      </c>
      <c r="H1584" s="8">
        <v>8106.3393523869845</v>
      </c>
      <c r="I1584" s="8">
        <v>7726.6600244145038</v>
      </c>
      <c r="J1584" s="8">
        <v>808.47018843114779</v>
      </c>
      <c r="K1584" s="8">
        <v>3764.7049999999999</v>
      </c>
      <c r="L1584" s="8">
        <v>4303.7045920606424</v>
      </c>
      <c r="M1584" s="8">
        <v>1130.4705471738205</v>
      </c>
      <c r="N1584" s="8">
        <v>7353.6525992875049</v>
      </c>
      <c r="O1584" s="8">
        <v>3720.9217577474769</v>
      </c>
      <c r="P1584" s="8">
        <v>9510.9237502770829</v>
      </c>
    </row>
    <row r="1585" spans="1:16">
      <c r="A1585" t="s">
        <v>21</v>
      </c>
      <c r="B1585" t="s">
        <v>13</v>
      </c>
      <c r="C1585" t="s">
        <v>4</v>
      </c>
      <c r="D1585" t="s">
        <v>3</v>
      </c>
      <c r="E1585" s="8">
        <v>3503.8833479999998</v>
      </c>
      <c r="F1585" s="8">
        <v>6193.5261596009977</v>
      </c>
      <c r="G1585" s="8">
        <v>4487.1951330185429</v>
      </c>
      <c r="H1585" s="8">
        <v>8267.4858445753362</v>
      </c>
      <c r="I1585" s="8">
        <v>7647.311293319769</v>
      </c>
      <c r="J1585" s="8">
        <v>752.89536485915914</v>
      </c>
      <c r="K1585" s="8">
        <v>3660.6744704757348</v>
      </c>
      <c r="L1585" s="8">
        <v>4148.6663155878978</v>
      </c>
      <c r="M1585" s="8">
        <v>1052.9275393509126</v>
      </c>
      <c r="N1585" s="8">
        <v>7353.0504142124264</v>
      </c>
      <c r="O1585" s="8">
        <v>3648.1751666371524</v>
      </c>
      <c r="P1585" s="8">
        <v>9404.1927221694441</v>
      </c>
    </row>
    <row r="1586" spans="1:16">
      <c r="A1586" t="s">
        <v>21</v>
      </c>
      <c r="B1586" t="s">
        <v>13</v>
      </c>
      <c r="C1586" t="s">
        <v>5</v>
      </c>
      <c r="D1586" t="s">
        <v>3</v>
      </c>
      <c r="E1586" s="8">
        <v>3398.8079889712212</v>
      </c>
      <c r="F1586" s="8">
        <v>6151.5628515699946</v>
      </c>
      <c r="G1586" s="8">
        <v>4338.8308598860522</v>
      </c>
      <c r="H1586" s="8">
        <v>8266.533645431995</v>
      </c>
      <c r="I1586" s="8">
        <v>7567.9567098451453</v>
      </c>
      <c r="J1586" s="8">
        <v>697.3205412871705</v>
      </c>
      <c r="K1586" s="8">
        <v>3487.4727082447935</v>
      </c>
      <c r="L1586" s="8">
        <v>3873.3392199668078</v>
      </c>
      <c r="M1586" s="8">
        <v>1008.155734077079</v>
      </c>
      <c r="N1586" s="8">
        <v>7507.9015876702206</v>
      </c>
      <c r="O1586" s="8">
        <v>3631.5883082317318</v>
      </c>
      <c r="P1586" s="8">
        <v>9301.9458384431582</v>
      </c>
    </row>
    <row r="1587" spans="1:16">
      <c r="A1587" t="s">
        <v>21</v>
      </c>
      <c r="B1587" t="s">
        <v>13</v>
      </c>
      <c r="C1587" t="s">
        <v>6</v>
      </c>
      <c r="D1587" t="s">
        <v>3</v>
      </c>
      <c r="E1587" s="8">
        <v>3297.2302567178499</v>
      </c>
      <c r="F1587" s="8">
        <v>6063.1772896000002</v>
      </c>
      <c r="G1587" s="8">
        <v>4068.6572202907723</v>
      </c>
      <c r="H1587" s="8">
        <v>8104.6346640629126</v>
      </c>
      <c r="I1587" s="8">
        <v>7441.4816642289597</v>
      </c>
      <c r="J1587" s="8">
        <v>646.92180666923673</v>
      </c>
      <c r="K1587" s="8">
        <v>3283.1018254707728</v>
      </c>
      <c r="L1587" s="8">
        <v>3664.1336954653707</v>
      </c>
      <c r="M1587" s="8">
        <v>957.78320189978319</v>
      </c>
      <c r="N1587" s="8">
        <v>7583.5218755442957</v>
      </c>
      <c r="O1587" s="8">
        <v>3679.9801506096101</v>
      </c>
      <c r="P1587" s="8">
        <v>9172.706751771364</v>
      </c>
    </row>
    <row r="1588" spans="1:16">
      <c r="A1588" t="s">
        <v>21</v>
      </c>
      <c r="B1588" t="s">
        <v>14</v>
      </c>
      <c r="C1588" t="s">
        <v>2</v>
      </c>
      <c r="D1588" t="s">
        <v>3</v>
      </c>
      <c r="E1588" s="8">
        <v>3222.8990427063341</v>
      </c>
      <c r="F1588" s="8">
        <v>5905.4337826525843</v>
      </c>
      <c r="G1588" s="8">
        <v>3785.4628153955805</v>
      </c>
      <c r="H1588" s="8">
        <v>8010.517142857143</v>
      </c>
      <c r="I1588" s="8">
        <v>7282.8762388385012</v>
      </c>
      <c r="J1588" s="8">
        <v>604.63672571318432</v>
      </c>
      <c r="K1588" s="8">
        <v>3089.9222210953349</v>
      </c>
      <c r="L1588" s="8">
        <v>3479.997418448771</v>
      </c>
      <c r="M1588" s="8">
        <v>892.80108177339901</v>
      </c>
      <c r="N1588" s="8">
        <v>7422.12</v>
      </c>
      <c r="O1588" s="8">
        <v>3840.4495943899915</v>
      </c>
      <c r="P1588" s="8">
        <v>8909.09</v>
      </c>
    </row>
    <row r="1589" spans="1:16">
      <c r="A1589" t="s">
        <v>21</v>
      </c>
      <c r="B1589" t="s">
        <v>14</v>
      </c>
      <c r="C1589" t="s">
        <v>4</v>
      </c>
      <c r="D1589" t="s">
        <v>3</v>
      </c>
      <c r="E1589" s="8">
        <v>3153.0871131281824</v>
      </c>
      <c r="F1589" s="8">
        <v>5721.176709164879</v>
      </c>
      <c r="G1589" s="8">
        <v>3711.4830146650816</v>
      </c>
      <c r="H1589" s="8">
        <v>8068.9451327753904</v>
      </c>
      <c r="I1589" s="8">
        <v>7180.6179629629632</v>
      </c>
      <c r="J1589" s="8">
        <v>562.35164475713179</v>
      </c>
      <c r="K1589" s="8">
        <v>2976.2812474645034</v>
      </c>
      <c r="L1589" s="8">
        <v>3338.1497472232859</v>
      </c>
      <c r="M1589" s="8">
        <v>812.96998281962203</v>
      </c>
      <c r="N1589" s="8">
        <v>7222.5764281190632</v>
      </c>
      <c r="O1589" s="8">
        <v>3775.5753190245973</v>
      </c>
      <c r="P1589" s="8">
        <v>8622.359055284338</v>
      </c>
    </row>
    <row r="1590" spans="1:16">
      <c r="A1590" t="s">
        <v>21</v>
      </c>
      <c r="B1590" t="s">
        <v>14</v>
      </c>
      <c r="C1590" t="s">
        <v>5</v>
      </c>
      <c r="D1590" t="s">
        <v>3</v>
      </c>
      <c r="E1590" s="8">
        <v>3107.3155833517822</v>
      </c>
      <c r="F1590" s="8">
        <v>5470.8861337178259</v>
      </c>
      <c r="G1590" s="8">
        <v>3746.0772617300599</v>
      </c>
      <c r="H1590" s="8">
        <v>8281.1920329322347</v>
      </c>
      <c r="I1590" s="8">
        <v>7129.2611693222188</v>
      </c>
      <c r="J1590" s="8">
        <v>540.54100000000005</v>
      </c>
      <c r="K1590" s="8">
        <v>2883.1892278834839</v>
      </c>
      <c r="L1590" s="8">
        <v>3106.9418040373416</v>
      </c>
      <c r="M1590" s="8">
        <v>720.62943521499369</v>
      </c>
      <c r="N1590" s="8">
        <v>7212.9449205679002</v>
      </c>
      <c r="O1590" s="8">
        <v>3740.4898230981726</v>
      </c>
      <c r="P1590" s="8">
        <v>8446.6168729383826</v>
      </c>
    </row>
    <row r="1591" spans="1:16">
      <c r="A1591" t="s">
        <v>21</v>
      </c>
      <c r="B1591" t="s">
        <v>14</v>
      </c>
      <c r="C1591" t="s">
        <v>6</v>
      </c>
      <c r="D1591" t="s">
        <v>3</v>
      </c>
      <c r="E1591" s="8">
        <v>3063.2756023023162</v>
      </c>
      <c r="F1591" s="8">
        <v>5221.8580256102441</v>
      </c>
      <c r="G1591" s="8">
        <v>3824.3503849543486</v>
      </c>
      <c r="H1591" s="8">
        <v>8557.0621964658949</v>
      </c>
      <c r="I1591" s="8">
        <v>7078.5765388391019</v>
      </c>
      <c r="J1591" s="8">
        <v>542.07621980051726</v>
      </c>
      <c r="K1591" s="8">
        <v>2796.8160220802365</v>
      </c>
      <c r="L1591" s="8">
        <v>2949.1116144270668</v>
      </c>
      <c r="M1591" s="8">
        <v>611.91721683002629</v>
      </c>
      <c r="N1591" s="8">
        <v>7284.4276487663283</v>
      </c>
      <c r="O1591" s="8">
        <v>3760.0490956695958</v>
      </c>
      <c r="P1591" s="8">
        <v>8300.6111084043841</v>
      </c>
    </row>
    <row r="1592" spans="1:16">
      <c r="A1592" t="s">
        <v>21</v>
      </c>
      <c r="B1592" t="s">
        <v>15</v>
      </c>
      <c r="C1592" t="s">
        <v>2</v>
      </c>
      <c r="D1592" t="s">
        <v>3</v>
      </c>
      <c r="E1592" s="8">
        <v>2994.4505354095563</v>
      </c>
      <c r="F1592" s="8">
        <v>5130.4757797187895</v>
      </c>
      <c r="G1592" s="8">
        <v>3902.6235544823212</v>
      </c>
      <c r="H1592" s="8">
        <v>8602.0466531568618</v>
      </c>
      <c r="I1592" s="8">
        <v>7060.233652743912</v>
      </c>
      <c r="J1592" s="8">
        <v>558.28419911340973</v>
      </c>
      <c r="K1592" s="8">
        <v>2702.1202048651858</v>
      </c>
      <c r="L1592" s="8">
        <v>2879.0146388682056</v>
      </c>
      <c r="M1592" s="8">
        <v>516.64134115247339</v>
      </c>
      <c r="N1592" s="8">
        <v>7333.3334904714138</v>
      </c>
      <c r="O1592" s="8">
        <v>3678.0087566418701</v>
      </c>
      <c r="P1592" s="8">
        <v>8174.4296224116933</v>
      </c>
    </row>
    <row r="1593" spans="1:16">
      <c r="A1593" t="s">
        <v>21</v>
      </c>
      <c r="B1593" t="s">
        <v>15</v>
      </c>
      <c r="C1593" t="s">
        <v>4</v>
      </c>
      <c r="D1593" t="s">
        <v>3</v>
      </c>
      <c r="E1593" s="8">
        <v>2868.9981517094025</v>
      </c>
      <c r="F1593" s="8">
        <v>5161.565327301756</v>
      </c>
      <c r="G1593" s="8">
        <v>3980.8967240102938</v>
      </c>
      <c r="H1593" s="8">
        <v>8690.2189715009499</v>
      </c>
      <c r="I1593" s="8">
        <v>7070.0344458518048</v>
      </c>
      <c r="J1593" s="8">
        <v>610.14303293223577</v>
      </c>
      <c r="K1593" s="8">
        <v>2607.424387650135</v>
      </c>
      <c r="L1593" s="8">
        <v>2862.22</v>
      </c>
      <c r="M1593" s="8">
        <v>442.51386608210447</v>
      </c>
      <c r="N1593" s="8">
        <v>7327.6396879240165</v>
      </c>
      <c r="O1593" s="8">
        <v>3631.46</v>
      </c>
      <c r="P1593" s="8">
        <v>7944.7184052235853</v>
      </c>
    </row>
    <row r="1594" spans="1:16">
      <c r="A1594" t="s">
        <v>21</v>
      </c>
      <c r="B1594" t="s">
        <v>15</v>
      </c>
      <c r="C1594" t="s">
        <v>5</v>
      </c>
      <c r="D1594" t="s">
        <v>3</v>
      </c>
      <c r="E1594" s="8">
        <v>2686.6806150017774</v>
      </c>
      <c r="F1594" s="8">
        <v>5288.4635933806148</v>
      </c>
      <c r="G1594" s="8">
        <v>4067.0884767277862</v>
      </c>
      <c r="H1594" s="8">
        <v>8799.0093451551602</v>
      </c>
      <c r="I1594" s="8">
        <v>7140.9446539883784</v>
      </c>
      <c r="J1594" s="8">
        <v>711.13910344827627</v>
      </c>
      <c r="K1594" s="8">
        <v>2517.3436653386452</v>
      </c>
      <c r="L1594" s="8">
        <v>2932.6800729594161</v>
      </c>
      <c r="M1594" s="8">
        <v>390.00647100063736</v>
      </c>
      <c r="N1594" s="8">
        <v>7410.5275791855202</v>
      </c>
      <c r="O1594" s="8">
        <v>3642.8624929178468</v>
      </c>
      <c r="P1594" s="8">
        <v>7799.1434368070959</v>
      </c>
    </row>
    <row r="1595" spans="1:16">
      <c r="A1595" t="s">
        <v>21</v>
      </c>
      <c r="B1595" t="s">
        <v>15</v>
      </c>
      <c r="C1595" t="s">
        <v>6</v>
      </c>
      <c r="D1595" t="s">
        <v>3</v>
      </c>
      <c r="E1595" s="8">
        <v>2598.5896089584071</v>
      </c>
      <c r="F1595" s="8">
        <v>5426.3743498817967</v>
      </c>
      <c r="G1595" s="8">
        <v>4167.5287447108603</v>
      </c>
      <c r="H1595" s="8">
        <v>8907.7997188093723</v>
      </c>
      <c r="I1595" s="8">
        <v>7225.2041148514845</v>
      </c>
      <c r="J1595" s="8">
        <v>867.00422286207925</v>
      </c>
      <c r="K1595" s="8">
        <v>2436.3343691899067</v>
      </c>
      <c r="L1595" s="8">
        <v>3072.0726489361696</v>
      </c>
      <c r="M1595" s="8">
        <v>343.84470916334658</v>
      </c>
      <c r="N1595" s="8">
        <v>7547.0394722955152</v>
      </c>
      <c r="O1595" s="8">
        <v>3584.6737535410762</v>
      </c>
      <c r="P1595" s="8">
        <v>7701.308179419525</v>
      </c>
    </row>
    <row r="1596" spans="1:16">
      <c r="A1596" t="s">
        <v>21</v>
      </c>
      <c r="B1596" t="s">
        <v>16</v>
      </c>
      <c r="C1596" t="s">
        <v>2</v>
      </c>
      <c r="D1596" t="s">
        <v>3</v>
      </c>
      <c r="E1596" s="8">
        <v>2500.4968990042671</v>
      </c>
      <c r="F1596" s="8">
        <v>5564.2851063829785</v>
      </c>
      <c r="G1596" s="8">
        <v>4322.057003705665</v>
      </c>
      <c r="H1596" s="8">
        <v>9049.5012391573728</v>
      </c>
      <c r="I1596" s="8">
        <v>7244.4983628879036</v>
      </c>
      <c r="J1596" s="8">
        <v>1043.86788540167</v>
      </c>
      <c r="K1596" s="8">
        <v>2369.3698479646882</v>
      </c>
      <c r="L1596" s="8">
        <v>3309.6061288450383</v>
      </c>
      <c r="M1596" s="8">
        <v>316.33579383634429</v>
      </c>
      <c r="N1596" s="8">
        <v>7902.4996326789123</v>
      </c>
      <c r="O1596" s="8">
        <v>3532.040089257252</v>
      </c>
      <c r="P1596" s="8">
        <v>7731.4240224589694</v>
      </c>
    </row>
    <row r="1597" spans="1:16">
      <c r="A1597" t="s">
        <v>21</v>
      </c>
      <c r="B1597" t="s">
        <v>16</v>
      </c>
      <c r="C1597" t="s">
        <v>4</v>
      </c>
      <c r="D1597" t="s">
        <v>3</v>
      </c>
      <c r="E1597" s="8">
        <v>2394.3658958696915</v>
      </c>
      <c r="F1597" s="8">
        <v>5713.4393622448979</v>
      </c>
      <c r="G1597" s="8">
        <v>4779.1882864721492</v>
      </c>
      <c r="H1597" s="8">
        <v>9218.4362522373667</v>
      </c>
      <c r="I1597" s="8">
        <v>7244.7434312032237</v>
      </c>
      <c r="J1597" s="8">
        <v>1265.3783407219762</v>
      </c>
      <c r="K1597" s="8">
        <v>2315.3018680267769</v>
      </c>
      <c r="L1597" s="8">
        <v>3597.1302617299721</v>
      </c>
      <c r="M1597" s="8">
        <v>317.88647808764938</v>
      </c>
      <c r="N1597" s="8">
        <v>8131.8309309689685</v>
      </c>
      <c r="O1597" s="8">
        <v>3542.699057377049</v>
      </c>
      <c r="P1597" s="8">
        <v>7880.567414339188</v>
      </c>
    </row>
    <row r="1598" spans="1:16">
      <c r="A1598" t="s">
        <v>21</v>
      </c>
      <c r="B1598" t="s">
        <v>16</v>
      </c>
      <c r="C1598" t="s">
        <v>5</v>
      </c>
      <c r="D1598" t="s">
        <v>3</v>
      </c>
      <c r="E1598" s="8">
        <v>2289.9468400000001</v>
      </c>
      <c r="F1598" s="8">
        <v>5856.3160623003196</v>
      </c>
      <c r="G1598" s="8">
        <v>5064.9797246734915</v>
      </c>
      <c r="H1598" s="8">
        <v>9387.3712653173625</v>
      </c>
      <c r="I1598" s="8">
        <v>7250.8851425984612</v>
      </c>
      <c r="J1598" s="8">
        <v>1532.5016949152548</v>
      </c>
      <c r="K1598" s="8">
        <v>2301.4112081606631</v>
      </c>
      <c r="L1598" s="8">
        <v>3909.2193137567833</v>
      </c>
      <c r="M1598" s="8">
        <v>341.00202550478213</v>
      </c>
      <c r="N1598" s="8">
        <v>8341.9967379255741</v>
      </c>
      <c r="O1598" s="8">
        <v>3580.1099908925316</v>
      </c>
      <c r="P1598" s="8">
        <v>8057.4887910189982</v>
      </c>
    </row>
    <row r="1599" spans="1:16">
      <c r="A1599" t="s">
        <v>21</v>
      </c>
      <c r="B1599" t="s">
        <v>16</v>
      </c>
      <c r="C1599" t="s">
        <v>6</v>
      </c>
      <c r="D1599" t="s">
        <v>3</v>
      </c>
      <c r="E1599" s="8">
        <v>2190.8468399999997</v>
      </c>
      <c r="F1599" s="8">
        <v>5865.8561470170453</v>
      </c>
      <c r="G1599" s="8">
        <v>5358.4785055643879</v>
      </c>
      <c r="H1599" s="8">
        <v>9449.0622355921478</v>
      </c>
      <c r="I1599" s="8">
        <v>7339.2591864764918</v>
      </c>
      <c r="J1599" s="8">
        <v>1829.9593220338982</v>
      </c>
      <c r="K1599" s="8">
        <v>2336.4544827586205</v>
      </c>
      <c r="L1599" s="8">
        <v>4223.6382824655902</v>
      </c>
      <c r="M1599" s="8">
        <v>350.98795936254982</v>
      </c>
      <c r="N1599" s="8">
        <v>8610.047249703206</v>
      </c>
      <c r="O1599" s="8">
        <v>3526.5760159362549</v>
      </c>
      <c r="P1599" s="8">
        <v>8248.0674984167181</v>
      </c>
    </row>
    <row r="1600" spans="1:16">
      <c r="A1600" t="s">
        <v>21</v>
      </c>
      <c r="B1600" t="s">
        <v>1</v>
      </c>
      <c r="C1600" t="s">
        <v>2</v>
      </c>
      <c r="D1600" t="s">
        <v>17</v>
      </c>
      <c r="E1600" s="8">
        <v>2110.3974107618542</v>
      </c>
      <c r="F1600" s="8">
        <v>5866.268884627676</v>
      </c>
      <c r="G1600" s="8">
        <v>5692.9777106518277</v>
      </c>
      <c r="H1600" s="8">
        <v>9626.6255656108588</v>
      </c>
      <c r="I1600" s="8">
        <v>7471.7862253108997</v>
      </c>
      <c r="J1600" s="8">
        <v>2162.1044243383844</v>
      </c>
      <c r="K1600" s="8">
        <v>2367.203204868154</v>
      </c>
      <c r="L1600" s="8">
        <v>4538.3749670855777</v>
      </c>
      <c r="M1600" s="8">
        <v>339.91399999999999</v>
      </c>
      <c r="N1600" s="8">
        <v>8857.7668412162166</v>
      </c>
      <c r="O1600" s="8">
        <v>3510.9627584985838</v>
      </c>
      <c r="P1600" s="8">
        <v>8435.52</v>
      </c>
    </row>
    <row r="1601" spans="1:16">
      <c r="A1601" t="s">
        <v>21</v>
      </c>
      <c r="B1601" t="s">
        <v>1</v>
      </c>
      <c r="C1601" t="s">
        <v>4</v>
      </c>
      <c r="D1601" t="s">
        <v>17</v>
      </c>
      <c r="E1601" s="8">
        <v>2094.8491548295456</v>
      </c>
      <c r="F1601" s="8">
        <v>5829.3573120000001</v>
      </c>
      <c r="G1601" s="8">
        <v>6027.4769157392684</v>
      </c>
      <c r="H1601" s="8">
        <v>9835.517625508819</v>
      </c>
      <c r="I1601" s="8">
        <v>7615.1293123628384</v>
      </c>
      <c r="J1601" s="8">
        <v>2551.1340556435189</v>
      </c>
      <c r="K1601" s="8">
        <v>2389.9341912350601</v>
      </c>
      <c r="L1601" s="8">
        <v>4853.1116517055652</v>
      </c>
      <c r="M1601" s="8">
        <v>357.17137794773737</v>
      </c>
      <c r="N1601" s="8">
        <v>9072.2516385135132</v>
      </c>
      <c r="O1601" s="8">
        <v>3570.00825717322</v>
      </c>
      <c r="P1601" s="8">
        <v>8539.6632090077401</v>
      </c>
    </row>
    <row r="1602" spans="1:16">
      <c r="A1602" t="s">
        <v>21</v>
      </c>
      <c r="B1602" t="s">
        <v>1</v>
      </c>
      <c r="C1602" t="s">
        <v>5</v>
      </c>
      <c r="D1602" t="s">
        <v>17</v>
      </c>
      <c r="E1602" s="8">
        <v>2094.7213669064749</v>
      </c>
      <c r="F1602" s="8">
        <v>5660.8318758002551</v>
      </c>
      <c r="G1602" s="8">
        <v>6327.0411446740854</v>
      </c>
      <c r="H1602" s="8">
        <v>9919.2200712589074</v>
      </c>
      <c r="I1602" s="8">
        <v>7713.3768841038627</v>
      </c>
      <c r="J1602" s="8">
        <v>2949.3097783191229</v>
      </c>
      <c r="K1602" s="8">
        <v>2401.5078964143427</v>
      </c>
      <c r="L1602" s="8">
        <v>5167.8483363255536</v>
      </c>
      <c r="M1602" s="8">
        <v>389.16287499999999</v>
      </c>
      <c r="N1602" s="8">
        <v>9384.8553998416483</v>
      </c>
      <c r="O1602" s="8">
        <v>3642.7677329082535</v>
      </c>
      <c r="P1602" s="8">
        <v>8643.8064180154815</v>
      </c>
    </row>
    <row r="1603" spans="1:16">
      <c r="A1603" t="s">
        <v>21</v>
      </c>
      <c r="B1603" t="s">
        <v>1</v>
      </c>
      <c r="C1603" t="s">
        <v>6</v>
      </c>
      <c r="D1603" t="s">
        <v>17</v>
      </c>
      <c r="E1603" s="8">
        <v>2042.1735039999999</v>
      </c>
      <c r="F1603" s="8">
        <v>5526.0615360000002</v>
      </c>
      <c r="G1603" s="8">
        <v>6557.439377382465</v>
      </c>
      <c r="H1603" s="8">
        <v>9938.65</v>
      </c>
      <c r="I1603" s="8">
        <v>7891.9018992862802</v>
      </c>
      <c r="J1603" s="8">
        <v>3353.3231766138865</v>
      </c>
      <c r="K1603" s="8">
        <v>2395.5655030649777</v>
      </c>
      <c r="L1603" s="8">
        <v>5462.8239740942363</v>
      </c>
      <c r="M1603" s="8">
        <v>412.36583187250994</v>
      </c>
      <c r="N1603" s="8">
        <v>9663.6537112096266</v>
      </c>
      <c r="O1603" s="8">
        <v>3647.89</v>
      </c>
      <c r="P1603" s="8">
        <v>8717.0946666666659</v>
      </c>
    </row>
    <row r="1604" spans="1:16">
      <c r="A1604" t="s">
        <v>21</v>
      </c>
      <c r="B1604" t="s">
        <v>0</v>
      </c>
      <c r="C1604" t="s">
        <v>2</v>
      </c>
      <c r="D1604" t="s">
        <v>17</v>
      </c>
      <c r="E1604" s="8">
        <v>1911.5483408071748</v>
      </c>
      <c r="F1604" s="8">
        <v>5381.098430744596</v>
      </c>
      <c r="G1604" s="8">
        <v>6724.2570491803281</v>
      </c>
      <c r="H1604" s="8">
        <v>9892.3072202674175</v>
      </c>
      <c r="I1604" s="8">
        <v>8094.6832921027599</v>
      </c>
      <c r="J1604" s="8">
        <v>3757.0358630578967</v>
      </c>
      <c r="K1604" s="8">
        <v>2381.3194875357581</v>
      </c>
      <c r="L1604" s="8">
        <v>5754.8363638070196</v>
      </c>
      <c r="M1604" s="8">
        <v>468.2438279158701</v>
      </c>
      <c r="N1604" s="8">
        <v>9739.6468215417117</v>
      </c>
      <c r="O1604" s="8">
        <v>3719.7865455704268</v>
      </c>
      <c r="P1604" s="8">
        <v>8778.761333333332</v>
      </c>
    </row>
    <row r="1605" spans="1:16">
      <c r="A1605" t="s">
        <v>21</v>
      </c>
      <c r="B1605" t="s">
        <v>0</v>
      </c>
      <c r="C1605" t="s">
        <v>4</v>
      </c>
      <c r="D1605" t="s">
        <v>17</v>
      </c>
      <c r="E1605" s="8">
        <v>1769.6742293333334</v>
      </c>
      <c r="F1605" s="8">
        <v>5149.9601868161199</v>
      </c>
      <c r="G1605" s="8">
        <v>6853.7068256997454</v>
      </c>
      <c r="H1605" s="8">
        <v>9822.8573396674583</v>
      </c>
      <c r="I1605" s="8">
        <v>8255.3284110457225</v>
      </c>
      <c r="J1605" s="8">
        <v>4160.7387369301559</v>
      </c>
      <c r="K1605" s="8">
        <v>2367.0734720065389</v>
      </c>
      <c r="L1605" s="8">
        <v>6013.1324239879041</v>
      </c>
      <c r="M1605" s="8">
        <v>541.25313761955363</v>
      </c>
      <c r="N1605" s="8">
        <v>9837.0360607979746</v>
      </c>
      <c r="O1605" s="8">
        <v>3803.4762500000002</v>
      </c>
      <c r="P1605" s="8">
        <v>8858.5415201900232</v>
      </c>
    </row>
    <row r="1606" spans="1:16">
      <c r="A1606" t="s">
        <v>21</v>
      </c>
      <c r="B1606" t="s">
        <v>0</v>
      </c>
      <c r="C1606" t="s">
        <v>5</v>
      </c>
      <c r="D1606" t="s">
        <v>17</v>
      </c>
      <c r="E1606" s="8">
        <v>1730.7262360446573</v>
      </c>
      <c r="F1606" s="8">
        <v>4893.3394465482088</v>
      </c>
      <c r="G1606" s="8">
        <v>7189.7701430084744</v>
      </c>
      <c r="H1606" s="8">
        <v>9791.41</v>
      </c>
      <c r="I1606" s="8">
        <v>8375.1224354911719</v>
      </c>
      <c r="J1606" s="8">
        <v>4564.4416108024152</v>
      </c>
      <c r="K1606" s="8">
        <v>2352.8274564773192</v>
      </c>
      <c r="L1606" s="8">
        <v>6259.5082009071048</v>
      </c>
      <c r="M1606" s="8">
        <v>582.30122476089275</v>
      </c>
      <c r="N1606" s="8">
        <v>10191.882163588391</v>
      </c>
      <c r="O1606" s="8">
        <v>3812.21</v>
      </c>
      <c r="P1606" s="8">
        <v>8925.2408782032835</v>
      </c>
    </row>
    <row r="1607" spans="1:16">
      <c r="A1607" t="s">
        <v>21</v>
      </c>
      <c r="B1607" t="s">
        <v>0</v>
      </c>
      <c r="C1607" t="s">
        <v>6</v>
      </c>
      <c r="D1607" t="s">
        <v>17</v>
      </c>
      <c r="E1607" s="8">
        <v>1736.287434052758</v>
      </c>
      <c r="F1607" s="8">
        <v>4670.1247200000007</v>
      </c>
      <c r="G1607" s="8">
        <v>7383.139830777367</v>
      </c>
      <c r="H1607" s="8">
        <v>9839.5919845179451</v>
      </c>
      <c r="I1607" s="8">
        <v>8492.8777812995249</v>
      </c>
      <c r="J1607" s="8">
        <v>4968.1444846746735</v>
      </c>
      <c r="K1607" s="8">
        <v>2338.5814409481</v>
      </c>
      <c r="L1607" s="8">
        <v>6504.7462653898765</v>
      </c>
      <c r="M1607" s="8">
        <v>662.04215570225369</v>
      </c>
      <c r="N1607" s="8">
        <v>10467.258929702344</v>
      </c>
      <c r="O1607" s="8">
        <v>3870.8736095617528</v>
      </c>
      <c r="P1607" s="8">
        <v>8882.6264238410586</v>
      </c>
    </row>
    <row r="1608" spans="1:16">
      <c r="A1608" t="s">
        <v>21</v>
      </c>
      <c r="B1608" t="s">
        <v>7</v>
      </c>
      <c r="C1608" t="s">
        <v>2</v>
      </c>
      <c r="D1608" t="s">
        <v>17</v>
      </c>
      <c r="E1608" s="8">
        <v>1658.1678800000002</v>
      </c>
      <c r="F1608" s="8">
        <v>4520.7846372688482</v>
      </c>
      <c r="G1608" s="8">
        <v>7512.1317147805994</v>
      </c>
      <c r="H1608" s="8">
        <v>9935.0431491907093</v>
      </c>
      <c r="I1608" s="8">
        <v>8633.0041838351826</v>
      </c>
      <c r="J1608" s="8">
        <v>5371.8473585469328</v>
      </c>
      <c r="K1608" s="8">
        <v>2317.4609016393442</v>
      </c>
      <c r="L1608" s="8">
        <v>6747.9405198358409</v>
      </c>
      <c r="M1608" s="8">
        <v>752.09995901639331</v>
      </c>
      <c r="N1608" s="8">
        <v>10707.530814479638</v>
      </c>
      <c r="O1608" s="8">
        <v>3836.8978214665253</v>
      </c>
      <c r="P1608" s="8">
        <v>8846.0955931790486</v>
      </c>
    </row>
    <row r="1609" spans="1:16">
      <c r="A1609" t="s">
        <v>21</v>
      </c>
      <c r="B1609" t="s">
        <v>7</v>
      </c>
      <c r="C1609" t="s">
        <v>4</v>
      </c>
      <c r="D1609" t="s">
        <v>17</v>
      </c>
      <c r="E1609" s="8">
        <v>1569.1814224826851</v>
      </c>
      <c r="F1609" s="8">
        <v>4386.0944400995386</v>
      </c>
      <c r="G1609" s="8">
        <v>7697.026345265589</v>
      </c>
      <c r="H1609" s="8">
        <v>10073.671579317621</v>
      </c>
      <c r="I1609" s="8">
        <v>8916.9638766719581</v>
      </c>
      <c r="J1609" s="8">
        <v>5775.5502324191921</v>
      </c>
      <c r="K1609" s="8">
        <v>2305.9558562068355</v>
      </c>
      <c r="L1609" s="8">
        <v>6962.0724212205823</v>
      </c>
      <c r="M1609" s="8">
        <v>837.78291869270629</v>
      </c>
      <c r="N1609" s="8">
        <v>11019.465864471185</v>
      </c>
      <c r="O1609" s="8">
        <v>3648.3066964285717</v>
      </c>
      <c r="P1609" s="8">
        <v>8836.9443749999991</v>
      </c>
    </row>
    <row r="1610" spans="1:16">
      <c r="A1610" t="s">
        <v>21</v>
      </c>
      <c r="B1610" t="s">
        <v>7</v>
      </c>
      <c r="C1610" t="s">
        <v>5</v>
      </c>
      <c r="D1610" t="s">
        <v>17</v>
      </c>
      <c r="E1610" s="8">
        <v>1543.672584474886</v>
      </c>
      <c r="F1610" s="8">
        <v>4262.8585709207255</v>
      </c>
      <c r="G1610" s="8">
        <v>7855.757655889146</v>
      </c>
      <c r="H1610" s="8">
        <v>10286.305384859044</v>
      </c>
      <c r="I1610" s="8">
        <v>9218.8060745440125</v>
      </c>
      <c r="J1610" s="8">
        <v>6213.2849411764719</v>
      </c>
      <c r="K1610" s="8">
        <v>2340.6800460421464</v>
      </c>
      <c r="L1610" s="8">
        <v>7134.6268723404255</v>
      </c>
      <c r="M1610" s="8">
        <v>906.31410239043828</v>
      </c>
      <c r="N1610" s="8">
        <v>11172.35556728232</v>
      </c>
      <c r="O1610" s="8">
        <v>3616.2560293180372</v>
      </c>
      <c r="P1610" s="8">
        <v>8848.2341695988725</v>
      </c>
    </row>
    <row r="1611" spans="1:16">
      <c r="A1611" t="s">
        <v>21</v>
      </c>
      <c r="B1611" t="s">
        <v>7</v>
      </c>
      <c r="C1611" t="s">
        <v>6</v>
      </c>
      <c r="D1611" t="s">
        <v>17</v>
      </c>
      <c r="E1611" s="8">
        <v>1502.1307278059182</v>
      </c>
      <c r="F1611" s="8">
        <v>4139.6365626874631</v>
      </c>
      <c r="G1611" s="8">
        <v>7988.3132509635006</v>
      </c>
      <c r="H1611" s="8">
        <v>10480.635445042763</v>
      </c>
      <c r="I1611" s="8">
        <v>9466.7945763688749</v>
      </c>
      <c r="J1611" s="8">
        <v>6730.4564314789695</v>
      </c>
      <c r="K1611" s="8">
        <v>2375.4042358774568</v>
      </c>
      <c r="L1611" s="8">
        <v>7284.8164559386969</v>
      </c>
      <c r="M1611" s="8">
        <v>946.95760198300297</v>
      </c>
      <c r="N1611" s="8">
        <v>11216.881534713764</v>
      </c>
      <c r="O1611" s="8">
        <v>3679.0105994897958</v>
      </c>
      <c r="P1611" s="8">
        <v>8770.1289619985928</v>
      </c>
    </row>
    <row r="1612" spans="1:16">
      <c r="A1612" t="s">
        <v>21</v>
      </c>
      <c r="B1612" t="s">
        <v>8</v>
      </c>
      <c r="C1612" t="s">
        <v>2</v>
      </c>
      <c r="D1612" t="s">
        <v>17</v>
      </c>
      <c r="E1612" s="8">
        <v>1435.6129725406556</v>
      </c>
      <c r="F1612" s="8">
        <v>4018.3258248350335</v>
      </c>
      <c r="G1612" s="8">
        <v>8100.0906257084562</v>
      </c>
      <c r="H1612" s="8">
        <v>10527.6</v>
      </c>
      <c r="I1612" s="8">
        <v>9619.2513487031702</v>
      </c>
      <c r="J1612" s="8">
        <v>7160.4306470588244</v>
      </c>
      <c r="K1612" s="8">
        <v>2410.1284257127677</v>
      </c>
      <c r="L1612" s="8">
        <v>7376.6731843575417</v>
      </c>
      <c r="M1612" s="8">
        <v>979.33425717321995</v>
      </c>
      <c r="N1612" s="8">
        <v>11231.657973517558</v>
      </c>
      <c r="O1612" s="8">
        <v>3708.9886533864542</v>
      </c>
      <c r="P1612" s="8">
        <v>8622.9883257122765</v>
      </c>
    </row>
    <row r="1613" spans="1:16">
      <c r="A1613" t="s">
        <v>21</v>
      </c>
      <c r="B1613" t="s">
        <v>8</v>
      </c>
      <c r="C1613" t="s">
        <v>4</v>
      </c>
      <c r="D1613" t="s">
        <v>17</v>
      </c>
      <c r="E1613" s="8">
        <v>1353.0349933351106</v>
      </c>
      <c r="F1613" s="8">
        <v>3897.1189875799778</v>
      </c>
      <c r="G1613" s="8">
        <v>8161.9581351094203</v>
      </c>
      <c r="H1613" s="8">
        <v>10623.72406586447</v>
      </c>
      <c r="I1613" s="8">
        <v>9682.5565083135389</v>
      </c>
      <c r="J1613" s="8">
        <v>7458.4141871921192</v>
      </c>
      <c r="K1613" s="8">
        <v>2444.8526155480786</v>
      </c>
      <c r="L1613" s="8">
        <v>7360.6028320702035</v>
      </c>
      <c r="M1613" s="8">
        <v>1070.3680601092897</v>
      </c>
      <c r="N1613" s="8">
        <v>11192.725906735752</v>
      </c>
      <c r="O1613" s="8">
        <v>3635.9086928799147</v>
      </c>
      <c r="P1613" s="8">
        <v>8441.2358432304045</v>
      </c>
    </row>
    <row r="1614" spans="1:16">
      <c r="A1614" t="s">
        <v>21</v>
      </c>
      <c r="B1614" t="s">
        <v>8</v>
      </c>
      <c r="C1614" t="s">
        <v>5</v>
      </c>
      <c r="D1614" t="s">
        <v>17</v>
      </c>
      <c r="E1614" s="8">
        <v>1275.9759930212272</v>
      </c>
      <c r="F1614" s="8">
        <v>3791.0877493413627</v>
      </c>
      <c r="G1614" s="8">
        <v>8216.9508375634523</v>
      </c>
      <c r="H1614" s="8">
        <v>10752.580747308422</v>
      </c>
      <c r="I1614" s="8">
        <v>9690.217684729063</v>
      </c>
      <c r="J1614" s="8">
        <v>7811.9218044319387</v>
      </c>
      <c r="K1614" s="8">
        <v>2486.1321812543074</v>
      </c>
      <c r="L1614" s="8">
        <v>7308.6065642458097</v>
      </c>
      <c r="M1614" s="8">
        <v>1103.3213966836734</v>
      </c>
      <c r="N1614" s="8">
        <v>11094.80690310323</v>
      </c>
      <c r="O1614" s="8">
        <v>3602.079279336735</v>
      </c>
      <c r="P1614" s="8">
        <v>8250.8261045130639</v>
      </c>
    </row>
    <row r="1615" spans="1:16">
      <c r="A1615" t="s">
        <v>21</v>
      </c>
      <c r="B1615" t="s">
        <v>8</v>
      </c>
      <c r="C1615" t="s">
        <v>6</v>
      </c>
      <c r="D1615" t="s">
        <v>17</v>
      </c>
      <c r="E1615" s="8">
        <v>1207.2719669509597</v>
      </c>
      <c r="F1615" s="8">
        <v>3685.0565111027477</v>
      </c>
      <c r="G1615" s="8">
        <v>8309.443451561674</v>
      </c>
      <c r="H1615" s="8">
        <v>10795.967537608867</v>
      </c>
      <c r="I1615" s="8">
        <v>9618.6130886075953</v>
      </c>
      <c r="J1615" s="8">
        <v>8200.2209703426433</v>
      </c>
      <c r="K1615" s="8">
        <v>2531.1765472088214</v>
      </c>
      <c r="L1615" s="8">
        <v>7246.8654817474571</v>
      </c>
      <c r="M1615" s="8">
        <v>1112.285812964931</v>
      </c>
      <c r="N1615" s="8">
        <v>10987.569041963578</v>
      </c>
      <c r="O1615" s="8">
        <v>3624.4902185792348</v>
      </c>
      <c r="P1615" s="8">
        <v>8051.2188157061437</v>
      </c>
    </row>
    <row r="1616" spans="1:16">
      <c r="A1616" t="s">
        <v>21</v>
      </c>
      <c r="B1616" t="s">
        <v>9</v>
      </c>
      <c r="C1616" t="s">
        <v>2</v>
      </c>
      <c r="D1616" t="s">
        <v>17</v>
      </c>
      <c r="E1616" s="8">
        <v>1157.6850799573563</v>
      </c>
      <c r="F1616" s="8">
        <v>3635.1014657534247</v>
      </c>
      <c r="G1616" s="8">
        <v>8510.0102541296073</v>
      </c>
      <c r="H1616" s="8">
        <v>10910.447118429385</v>
      </c>
      <c r="I1616" s="8">
        <v>9634.6073903856304</v>
      </c>
      <c r="J1616" s="8">
        <v>8465.517543910164</v>
      </c>
      <c r="K1616" s="8">
        <v>2576.2209131633358</v>
      </c>
      <c r="L1616" s="8">
        <v>7184.8018471972873</v>
      </c>
      <c r="M1616" s="8">
        <v>1058.3699999999999</v>
      </c>
      <c r="N1616" s="8">
        <v>10880.351310466138</v>
      </c>
      <c r="O1616" s="8">
        <v>3598.59</v>
      </c>
      <c r="P1616" s="8">
        <v>7848.1472514249535</v>
      </c>
    </row>
    <row r="1617" spans="1:16">
      <c r="A1617" t="s">
        <v>21</v>
      </c>
      <c r="B1617" t="s">
        <v>9</v>
      </c>
      <c r="C1617" t="s">
        <v>4</v>
      </c>
      <c r="D1617" t="s">
        <v>17</v>
      </c>
      <c r="E1617" s="8">
        <v>1110.5762469257256</v>
      </c>
      <c r="F1617" s="8">
        <v>3608.4468460308999</v>
      </c>
      <c r="G1617" s="8">
        <v>8723.6618367346946</v>
      </c>
      <c r="H1617" s="8">
        <v>10961.8995645289</v>
      </c>
      <c r="I1617" s="8">
        <v>9736.4646491625172</v>
      </c>
      <c r="J1617" s="8">
        <v>8694.0299472295501</v>
      </c>
      <c r="K1617" s="8">
        <v>2621.2652791178498</v>
      </c>
      <c r="L1617" s="8">
        <v>7141.4482450542437</v>
      </c>
      <c r="M1617" s="8">
        <v>1047.9847133757964</v>
      </c>
      <c r="N1617" s="8">
        <v>10773.139349164469</v>
      </c>
      <c r="O1617" s="8">
        <v>3572.2014722753347</v>
      </c>
      <c r="P1617" s="8">
        <v>7591.2510563221003</v>
      </c>
    </row>
    <row r="1618" spans="1:16">
      <c r="A1618" t="s">
        <v>21</v>
      </c>
      <c r="B1618" t="s">
        <v>9</v>
      </c>
      <c r="C1618" t="s">
        <v>5</v>
      </c>
      <c r="D1618" t="s">
        <v>17</v>
      </c>
      <c r="E1618" s="8">
        <v>1065.3639575245488</v>
      </c>
      <c r="F1618" s="8">
        <v>3565.4853424657531</v>
      </c>
      <c r="G1618" s="8">
        <v>8893.271756613758</v>
      </c>
      <c r="H1618" s="8">
        <v>11059.312348284961</v>
      </c>
      <c r="I1618" s="8">
        <v>9718.7972151898739</v>
      </c>
      <c r="J1618" s="8">
        <v>8992.6105463182885</v>
      </c>
      <c r="K1618" s="8">
        <v>2666.3096450723642</v>
      </c>
      <c r="L1618" s="8">
        <v>7086.6594958519463</v>
      </c>
      <c r="M1618" s="8">
        <v>1149.8899362549796</v>
      </c>
      <c r="N1618" s="8">
        <v>10665.927387862797</v>
      </c>
      <c r="O1618" s="8">
        <v>3598.3805672402805</v>
      </c>
      <c r="P1618" s="8">
        <v>7317.5952838002459</v>
      </c>
    </row>
    <row r="1619" spans="1:16">
      <c r="A1619" t="s">
        <v>21</v>
      </c>
      <c r="B1619" t="s">
        <v>9</v>
      </c>
      <c r="C1619" t="s">
        <v>6</v>
      </c>
      <c r="D1619" t="s">
        <v>17</v>
      </c>
      <c r="E1619" s="8">
        <v>1044.0463050924868</v>
      </c>
      <c r="F1619" s="8">
        <v>3576.6475718849838</v>
      </c>
      <c r="G1619" s="8">
        <v>8894.0611334745772</v>
      </c>
      <c r="H1619" s="8">
        <v>11287.187684729064</v>
      </c>
      <c r="I1619" s="8">
        <v>9659.5977899280588</v>
      </c>
      <c r="J1619" s="8">
        <v>9289.3139170360992</v>
      </c>
      <c r="K1619" s="8">
        <v>2707.1926326645416</v>
      </c>
      <c r="L1619" s="8">
        <v>6963.0967879948921</v>
      </c>
      <c r="M1619" s="8">
        <v>1239.9100000000001</v>
      </c>
      <c r="N1619" s="8">
        <v>10572.427633333333</v>
      </c>
      <c r="O1619" s="8">
        <v>3598.59</v>
      </c>
      <c r="P1619" s="8">
        <v>6957.0776224116935</v>
      </c>
    </row>
    <row r="1620" spans="1:16">
      <c r="A1620" t="s">
        <v>21</v>
      </c>
      <c r="B1620" t="s">
        <v>10</v>
      </c>
      <c r="C1620" t="s">
        <v>2</v>
      </c>
      <c r="D1620" t="s">
        <v>17</v>
      </c>
      <c r="E1620" s="8">
        <v>1028.4749999999999</v>
      </c>
      <c r="F1620" s="8">
        <v>3628.325298626637</v>
      </c>
      <c r="G1620" s="8">
        <v>9164.0441666666666</v>
      </c>
      <c r="H1620" s="8">
        <v>11491.232298923371</v>
      </c>
      <c r="I1620" s="8">
        <v>9626.1806474313871</v>
      </c>
      <c r="J1620" s="8">
        <v>9470.9202944901845</v>
      </c>
      <c r="K1620" s="8">
        <v>2748.0420607537972</v>
      </c>
      <c r="L1620" s="8">
        <v>6755.3980595956009</v>
      </c>
      <c r="M1620" s="8">
        <v>1251.2581093998938</v>
      </c>
      <c r="N1620" s="8">
        <v>10482.135966666667</v>
      </c>
      <c r="O1620" s="8">
        <v>3582.6705737051793</v>
      </c>
      <c r="P1620" s="8">
        <v>6637.4095488721805</v>
      </c>
    </row>
    <row r="1621" spans="1:16">
      <c r="A1621" t="s">
        <v>21</v>
      </c>
      <c r="B1621" t="s">
        <v>10</v>
      </c>
      <c r="C1621" t="s">
        <v>4</v>
      </c>
      <c r="D1621" t="s">
        <v>17</v>
      </c>
      <c r="E1621" s="8">
        <v>1028.3459439528024</v>
      </c>
      <c r="F1621" s="8">
        <v>3698.9530459770112</v>
      </c>
      <c r="G1621" s="8">
        <v>9191.3182509505696</v>
      </c>
      <c r="H1621" s="8">
        <v>11543.935797254488</v>
      </c>
      <c r="I1621" s="8">
        <v>9647.07351864884</v>
      </c>
      <c r="J1621" s="8">
        <v>9684.876912602911</v>
      </c>
      <c r="K1621" s="8">
        <v>2798.5377410358569</v>
      </c>
      <c r="L1621" s="8">
        <v>6641.9562765957453</v>
      </c>
      <c r="M1621" s="8">
        <v>1261.8122267759561</v>
      </c>
      <c r="N1621" s="8">
        <v>10411.291006966434</v>
      </c>
      <c r="O1621" s="8">
        <v>3473.1560956175299</v>
      </c>
      <c r="P1621" s="8">
        <v>6424.3329322355921</v>
      </c>
    </row>
    <row r="1622" spans="1:16">
      <c r="A1622" t="s">
        <v>21</v>
      </c>
      <c r="B1622" t="s">
        <v>10</v>
      </c>
      <c r="C1622" t="s">
        <v>5</v>
      </c>
      <c r="D1622" t="s">
        <v>17</v>
      </c>
      <c r="E1622" s="8">
        <v>1028.2176821474222</v>
      </c>
      <c r="F1622" s="8">
        <v>3781.6637739463604</v>
      </c>
      <c r="G1622" s="8">
        <v>9106.857604562736</v>
      </c>
      <c r="H1622" s="8">
        <v>11753.914775725594</v>
      </c>
      <c r="I1622" s="8">
        <v>9667.9742927515817</v>
      </c>
      <c r="J1622" s="8">
        <v>9865.2115544041462</v>
      </c>
      <c r="K1622" s="8">
        <v>2850.6194143426296</v>
      </c>
      <c r="L1622" s="8">
        <v>6507.57014354067</v>
      </c>
      <c r="M1622" s="8">
        <v>1270.6123178506375</v>
      </c>
      <c r="N1622" s="8">
        <v>10468.631792273591</v>
      </c>
      <c r="O1622" s="8">
        <v>3384.8430677290839</v>
      </c>
      <c r="P1622" s="8">
        <v>6296.7744123856437</v>
      </c>
    </row>
    <row r="1623" spans="1:16">
      <c r="A1623" t="s">
        <v>21</v>
      </c>
      <c r="B1623" t="s">
        <v>10</v>
      </c>
      <c r="C1623" t="s">
        <v>6</v>
      </c>
      <c r="D1623" t="s">
        <v>17</v>
      </c>
      <c r="E1623" s="8">
        <v>1028.0898593949723</v>
      </c>
      <c r="F1623" s="8">
        <v>3825.0208074353764</v>
      </c>
      <c r="G1623" s="8">
        <v>9033.8964025356563</v>
      </c>
      <c r="H1623" s="8">
        <v>11708.166666666668</v>
      </c>
      <c r="I1623" s="8">
        <v>9579.3218717847249</v>
      </c>
      <c r="J1623" s="8">
        <v>10012.57499634592</v>
      </c>
      <c r="K1623" s="8">
        <v>2929.3020552603616</v>
      </c>
      <c r="L1623" s="8">
        <v>6271.4026053639845</v>
      </c>
      <c r="M1623" s="8">
        <v>1270.82</v>
      </c>
      <c r="N1623" s="8">
        <v>10480.868841038631</v>
      </c>
      <c r="O1623" s="8">
        <v>3337.8271834250945</v>
      </c>
      <c r="P1623" s="8">
        <v>6245.588235294118</v>
      </c>
    </row>
    <row r="1624" spans="1:16">
      <c r="A1624" t="s">
        <v>21</v>
      </c>
      <c r="B1624" t="s">
        <v>11</v>
      </c>
      <c r="C1624" t="s">
        <v>2</v>
      </c>
      <c r="D1624" t="s">
        <v>17</v>
      </c>
      <c r="E1624" s="8">
        <v>1018.4876578737009</v>
      </c>
      <c r="F1624" s="8">
        <v>3843.9345338305807</v>
      </c>
      <c r="G1624" s="8">
        <v>8968.6063852242733</v>
      </c>
      <c r="H1624" s="8">
        <v>11666.941266968326</v>
      </c>
      <c r="I1624" s="8">
        <v>9452.2380309423352</v>
      </c>
      <c r="J1624" s="8">
        <v>10132.270489646771</v>
      </c>
      <c r="K1624" s="8">
        <v>3012.6495579171096</v>
      </c>
      <c r="L1624" s="8">
        <v>6177.78</v>
      </c>
      <c r="M1624" s="8">
        <v>1265.504422310757</v>
      </c>
      <c r="N1624" s="8">
        <v>10225.757165479019</v>
      </c>
      <c r="O1624" s="8">
        <v>3327.4650000000001</v>
      </c>
      <c r="P1624" s="8">
        <v>6287.7970631308135</v>
      </c>
    </row>
    <row r="1625" spans="1:16">
      <c r="A1625" t="s">
        <v>21</v>
      </c>
      <c r="B1625" t="s">
        <v>11</v>
      </c>
      <c r="C1625" t="s">
        <v>4</v>
      </c>
      <c r="D1625" t="s">
        <v>17</v>
      </c>
      <c r="E1625" s="8">
        <v>1007.8954362416107</v>
      </c>
      <c r="F1625" s="8">
        <v>3796.1615227127322</v>
      </c>
      <c r="G1625" s="8">
        <v>8797.8689873417734</v>
      </c>
      <c r="H1625" s="8">
        <v>11681</v>
      </c>
      <c r="I1625" s="8">
        <v>9369.9419690576651</v>
      </c>
      <c r="J1625" s="8">
        <v>10199.403048297705</v>
      </c>
      <c r="K1625" s="8">
        <v>3095.9799022524439</v>
      </c>
      <c r="L1625" s="8">
        <v>6130.4985638297876</v>
      </c>
      <c r="M1625" s="8">
        <v>1228.0249880478086</v>
      </c>
      <c r="N1625" s="8">
        <v>9968.9239025578572</v>
      </c>
      <c r="O1625" s="8">
        <v>3396.7950531349625</v>
      </c>
      <c r="P1625" s="8">
        <v>6390.3054739758554</v>
      </c>
    </row>
    <row r="1626" spans="1:16">
      <c r="A1626" t="s">
        <v>21</v>
      </c>
      <c r="B1626" t="s">
        <v>11</v>
      </c>
      <c r="C1626" t="s">
        <v>5</v>
      </c>
      <c r="D1626" t="s">
        <v>17</v>
      </c>
      <c r="E1626" s="8">
        <v>1012.5723538554528</v>
      </c>
      <c r="F1626" s="8">
        <v>3705.6868443496801</v>
      </c>
      <c r="G1626" s="8">
        <v>8461.165417106653</v>
      </c>
      <c r="H1626" s="8">
        <v>11633.940166204986</v>
      </c>
      <c r="I1626" s="8">
        <v>9287.6459071729951</v>
      </c>
      <c r="J1626" s="8">
        <v>10213.426563737134</v>
      </c>
      <c r="K1626" s="8">
        <v>3177.5647667342801</v>
      </c>
      <c r="L1626" s="8">
        <v>6067.0432978723402</v>
      </c>
      <c r="M1626" s="8">
        <v>1215.655015940489</v>
      </c>
      <c r="N1626" s="8">
        <v>9704.2709976247043</v>
      </c>
      <c r="O1626" s="8">
        <v>3527.7263409452999</v>
      </c>
      <c r="P1626" s="8">
        <v>6491.2750851148057</v>
      </c>
    </row>
    <row r="1627" spans="1:16">
      <c r="A1627" t="s">
        <v>21</v>
      </c>
      <c r="B1627" t="s">
        <v>11</v>
      </c>
      <c r="C1627" t="s">
        <v>6</v>
      </c>
      <c r="D1627" t="s">
        <v>17</v>
      </c>
      <c r="E1627" s="8">
        <v>1031.1372446248165</v>
      </c>
      <c r="F1627" s="8">
        <v>3674.8049620455454</v>
      </c>
      <c r="G1627" s="8">
        <v>8374.7609820485741</v>
      </c>
      <c r="H1627" s="8">
        <v>11521.47529908515</v>
      </c>
      <c r="I1627" s="8">
        <v>9272.5317102137778</v>
      </c>
      <c r="J1627" s="8">
        <v>10125.892406332452</v>
      </c>
      <c r="K1627" s="8">
        <v>3240.698640973631</v>
      </c>
      <c r="L1627" s="8">
        <v>5868.9063157894734</v>
      </c>
      <c r="M1627" s="8">
        <v>1203.4577789585549</v>
      </c>
      <c r="N1627" s="8">
        <v>9486.4563113456461</v>
      </c>
      <c r="O1627" s="8">
        <v>3596.1659016393446</v>
      </c>
      <c r="P1627" s="8">
        <v>6579.1561223277904</v>
      </c>
    </row>
    <row r="1628" spans="1:16">
      <c r="A1628" t="s">
        <v>21</v>
      </c>
      <c r="B1628" t="s">
        <v>12</v>
      </c>
      <c r="C1628" t="s">
        <v>2</v>
      </c>
      <c r="D1628" t="s">
        <v>17</v>
      </c>
      <c r="E1628" s="8">
        <v>1049.7021353941802</v>
      </c>
      <c r="F1628" s="8">
        <v>3657.335924890132</v>
      </c>
      <c r="G1628" s="8">
        <v>8309.8325641838346</v>
      </c>
      <c r="H1628" s="8">
        <v>11398.61831199229</v>
      </c>
      <c r="I1628" s="8">
        <v>9267.9858860759505</v>
      </c>
      <c r="J1628" s="8">
        <v>9858.9602463054198</v>
      </c>
      <c r="K1628" s="8">
        <v>3335.5100000000007</v>
      </c>
      <c r="L1628" s="8">
        <v>5653.6527258218957</v>
      </c>
      <c r="M1628" s="8">
        <v>1179.3200796601168</v>
      </c>
      <c r="N1628" s="8">
        <v>9456.3052510176385</v>
      </c>
      <c r="O1628" s="8">
        <v>3544.1665179282868</v>
      </c>
      <c r="P1628" s="8">
        <v>6664.0136686598662</v>
      </c>
    </row>
    <row r="1629" spans="1:16">
      <c r="A1629" t="s">
        <v>21</v>
      </c>
      <c r="B1629" t="s">
        <v>12</v>
      </c>
      <c r="C1629" t="s">
        <v>4</v>
      </c>
      <c r="D1629" t="s">
        <v>17</v>
      </c>
      <c r="E1629" s="8">
        <v>1068.2670261635437</v>
      </c>
      <c r="F1629" s="8">
        <v>3629.9212575488455</v>
      </c>
      <c r="G1629" s="8">
        <v>8292.8872727272737</v>
      </c>
      <c r="H1629" s="8">
        <v>11288.815200330442</v>
      </c>
      <c r="I1629" s="8">
        <v>9103.2407898894144</v>
      </c>
      <c r="J1629" s="8">
        <v>9546.6449168646068</v>
      </c>
      <c r="K1629" s="8">
        <v>3429.29435401615</v>
      </c>
      <c r="L1629" s="8">
        <v>5434.2304893617029</v>
      </c>
      <c r="M1629" s="8">
        <v>1166.3824780876496</v>
      </c>
      <c r="N1629" s="8">
        <v>9516.5461477572553</v>
      </c>
      <c r="O1629" s="8">
        <v>3517.4601487778959</v>
      </c>
      <c r="P1629" s="8">
        <v>6716.0713542033054</v>
      </c>
    </row>
    <row r="1630" spans="1:16">
      <c r="A1630" t="s">
        <v>21</v>
      </c>
      <c r="B1630" t="s">
        <v>12</v>
      </c>
      <c r="C1630" t="s">
        <v>5</v>
      </c>
      <c r="D1630" t="s">
        <v>17</v>
      </c>
      <c r="E1630" s="8">
        <v>1086.8319169329075</v>
      </c>
      <c r="F1630" s="8">
        <v>3598.9976341030197</v>
      </c>
      <c r="G1630" s="8">
        <v>8403.1144444444453</v>
      </c>
      <c r="H1630" s="8">
        <v>11179.012088668595</v>
      </c>
      <c r="I1630" s="8">
        <v>8775.0580370036114</v>
      </c>
      <c r="J1630" s="8">
        <v>9368.3195011876487</v>
      </c>
      <c r="K1630" s="8">
        <v>3512.6294581385469</v>
      </c>
      <c r="L1630" s="8">
        <v>5152.1135430916574</v>
      </c>
      <c r="M1630" s="8">
        <v>1121.8573857598301</v>
      </c>
      <c r="N1630" s="8">
        <v>9670.43</v>
      </c>
      <c r="O1630" s="8">
        <v>3659.5359192348569</v>
      </c>
      <c r="P1630" s="8">
        <v>6718.82</v>
      </c>
    </row>
    <row r="1631" spans="1:16">
      <c r="A1631" t="s">
        <v>21</v>
      </c>
      <c r="B1631" t="s">
        <v>12</v>
      </c>
      <c r="C1631" t="s">
        <v>6</v>
      </c>
      <c r="D1631" t="s">
        <v>17</v>
      </c>
      <c r="E1631" s="8">
        <v>1111.8408626198084</v>
      </c>
      <c r="F1631" s="8">
        <v>3542.6204731457806</v>
      </c>
      <c r="G1631" s="8">
        <v>8462.4254163362402</v>
      </c>
      <c r="H1631" s="8">
        <v>11049.495630145662</v>
      </c>
      <c r="I1631" s="8">
        <v>8618.7697287522606</v>
      </c>
      <c r="J1631" s="8">
        <v>9134.5655092348297</v>
      </c>
      <c r="K1631" s="8">
        <v>3583.4911569473093</v>
      </c>
      <c r="L1631" s="8">
        <v>4849.3749929078031</v>
      </c>
      <c r="M1631" s="8">
        <v>1120.17</v>
      </c>
      <c r="N1631" s="8">
        <v>9646.4967827739074</v>
      </c>
      <c r="O1631" s="8">
        <v>3683.8590488173127</v>
      </c>
      <c r="P1631" s="8">
        <v>6667.0178692772824</v>
      </c>
    </row>
    <row r="1632" spans="1:16">
      <c r="A1632" t="s">
        <v>21</v>
      </c>
      <c r="B1632" t="s">
        <v>13</v>
      </c>
      <c r="C1632" t="s">
        <v>2</v>
      </c>
      <c r="D1632" t="s">
        <v>17</v>
      </c>
      <c r="E1632" s="8">
        <v>1137.7152530687742</v>
      </c>
      <c r="F1632" s="8">
        <v>3432.2591711999999</v>
      </c>
      <c r="G1632" s="8">
        <v>8607.1882666666661</v>
      </c>
      <c r="H1632" s="8">
        <v>10880.21833216045</v>
      </c>
      <c r="I1632" s="8">
        <v>8523.6286708860753</v>
      </c>
      <c r="J1632" s="8">
        <v>8869.7799999999988</v>
      </c>
      <c r="K1632" s="8">
        <v>3648.8530545659105</v>
      </c>
      <c r="L1632" s="8">
        <v>4621.621422812028</v>
      </c>
      <c r="M1632" s="8">
        <v>1100.8600000000001</v>
      </c>
      <c r="N1632" s="8">
        <v>9418.8837720488464</v>
      </c>
      <c r="O1632" s="8">
        <v>3704.5309159536992</v>
      </c>
      <c r="P1632" s="8">
        <v>6613.5720844327179</v>
      </c>
    </row>
    <row r="1633" spans="1:16">
      <c r="A1633" t="s">
        <v>21</v>
      </c>
      <c r="B1633" t="s">
        <v>13</v>
      </c>
      <c r="C1633" t="s">
        <v>4</v>
      </c>
      <c r="D1633" t="s">
        <v>17</v>
      </c>
      <c r="E1633" s="8">
        <v>1163.5896435177401</v>
      </c>
      <c r="F1633" s="8">
        <v>3307.4671711999995</v>
      </c>
      <c r="G1633" s="8">
        <v>8569.3279351265828</v>
      </c>
      <c r="H1633" s="8">
        <v>10640.549062965723</v>
      </c>
      <c r="I1633" s="8">
        <v>8363.1158324552143</v>
      </c>
      <c r="J1633" s="8">
        <v>8577.9747743467924</v>
      </c>
      <c r="K1633" s="8">
        <v>3749.464928886709</v>
      </c>
      <c r="L1633" s="8">
        <v>4449.9054812699478</v>
      </c>
      <c r="M1633" s="8">
        <v>1098.8099521531103</v>
      </c>
      <c r="N1633" s="8">
        <v>9143.1549321266975</v>
      </c>
      <c r="O1633" s="8">
        <v>3684.2475270873169</v>
      </c>
      <c r="P1633" s="8">
        <v>6574.5219525065959</v>
      </c>
    </row>
    <row r="1634" spans="1:16">
      <c r="A1634" t="s">
        <v>21</v>
      </c>
      <c r="B1634" t="s">
        <v>13</v>
      </c>
      <c r="C1634" t="s">
        <v>5</v>
      </c>
      <c r="D1634" t="s">
        <v>17</v>
      </c>
      <c r="E1634" s="8">
        <v>1189.464033966706</v>
      </c>
      <c r="F1634" s="8">
        <v>3218.7178336725788</v>
      </c>
      <c r="G1634" s="8">
        <v>8439.2324392819446</v>
      </c>
      <c r="H1634" s="8">
        <v>10331.975106184798</v>
      </c>
      <c r="I1634" s="8">
        <v>7942.3699473961078</v>
      </c>
      <c r="J1634" s="8">
        <v>8196.493533882207</v>
      </c>
      <c r="K1634" s="8">
        <v>3877.6834183423239</v>
      </c>
      <c r="L1634" s="8">
        <v>4270.2380446927364</v>
      </c>
      <c r="M1634" s="8">
        <v>1109.1231578947368</v>
      </c>
      <c r="N1634" s="8">
        <v>8964.8412483039356</v>
      </c>
      <c r="O1634" s="8">
        <v>3684.350199203187</v>
      </c>
      <c r="P1634" s="8">
        <v>6575.1322723673793</v>
      </c>
    </row>
    <row r="1635" spans="1:16">
      <c r="A1635" t="s">
        <v>21</v>
      </c>
      <c r="B1635" t="s">
        <v>13</v>
      </c>
      <c r="C1635" t="s">
        <v>6</v>
      </c>
      <c r="D1635" t="s">
        <v>17</v>
      </c>
      <c r="E1635" s="8">
        <v>1217.1580345734685</v>
      </c>
      <c r="F1635" s="8">
        <v>3130.4654347193946</v>
      </c>
      <c r="G1635" s="8">
        <v>8376.35189917565</v>
      </c>
      <c r="H1635" s="8">
        <v>10023.401149403875</v>
      </c>
      <c r="I1635" s="8">
        <v>7448.6782219884271</v>
      </c>
      <c r="J1635" s="8">
        <v>7794.4429015544038</v>
      </c>
      <c r="K1635" s="8">
        <v>3942.0352720236738</v>
      </c>
      <c r="L1635" s="8">
        <v>3981.9273435504474</v>
      </c>
      <c r="M1635" s="8">
        <v>1083.8353784860558</v>
      </c>
      <c r="N1635" s="8">
        <v>8911.9599999999991</v>
      </c>
      <c r="O1635" s="8">
        <v>3805.6601992031874</v>
      </c>
      <c r="P1635" s="8">
        <v>6597.5060103626947</v>
      </c>
    </row>
    <row r="1636" spans="1:16">
      <c r="A1636" t="s">
        <v>21</v>
      </c>
      <c r="B1636" t="s">
        <v>14</v>
      </c>
      <c r="C1636" t="s">
        <v>2</v>
      </c>
      <c r="D1636" t="s">
        <v>17</v>
      </c>
      <c r="E1636" s="8">
        <v>1257.706700488538</v>
      </c>
      <c r="F1636" s="8">
        <v>3039.2533730735672</v>
      </c>
      <c r="G1636" s="8">
        <v>8346.3784227212691</v>
      </c>
      <c r="H1636" s="8">
        <v>9673.6677327422403</v>
      </c>
      <c r="I1636" s="8">
        <v>7058.2645349245331</v>
      </c>
      <c r="J1636" s="8">
        <v>7493.86</v>
      </c>
      <c r="K1636" s="8">
        <v>4000.8670654483635</v>
      </c>
      <c r="L1636" s="8">
        <v>3894.436815642458</v>
      </c>
      <c r="M1636" s="8">
        <v>1059.173995749203</v>
      </c>
      <c r="N1636" s="8">
        <v>8911.9599999999991</v>
      </c>
      <c r="O1636" s="8">
        <v>3778.8425179282872</v>
      </c>
      <c r="P1636" s="8">
        <v>6576.2049165227399</v>
      </c>
    </row>
    <row r="1637" spans="1:16">
      <c r="A1637" t="s">
        <v>21</v>
      </c>
      <c r="B1637" t="s">
        <v>14</v>
      </c>
      <c r="C1637" t="s">
        <v>4</v>
      </c>
      <c r="D1637" t="s">
        <v>17</v>
      </c>
      <c r="E1637" s="8">
        <v>1298.2553664036077</v>
      </c>
      <c r="F1637" s="8">
        <v>2938.417374236697</v>
      </c>
      <c r="G1637" s="8">
        <v>8333.5844993394985</v>
      </c>
      <c r="H1637" s="8">
        <v>9546.6837486800432</v>
      </c>
      <c r="I1637" s="8">
        <v>6801.2099964862964</v>
      </c>
      <c r="J1637" s="8">
        <v>7104.8205911330033</v>
      </c>
      <c r="K1637" s="8">
        <v>4056.418489162771</v>
      </c>
      <c r="L1637" s="8">
        <v>3919.4640780141845</v>
      </c>
      <c r="M1637" s="8">
        <v>1047.1815711252655</v>
      </c>
      <c r="N1637" s="8">
        <v>8960.0475388026607</v>
      </c>
      <c r="O1637" s="8">
        <v>3691.6553306772907</v>
      </c>
      <c r="P1637" s="8">
        <v>6570.82</v>
      </c>
    </row>
    <row r="1638" spans="1:16">
      <c r="A1638" t="s">
        <v>21</v>
      </c>
      <c r="B1638" t="s">
        <v>14</v>
      </c>
      <c r="C1638" t="s">
        <v>5</v>
      </c>
      <c r="D1638" t="s">
        <v>17</v>
      </c>
      <c r="E1638" s="8">
        <v>1335.1889700598804</v>
      </c>
      <c r="F1638" s="8">
        <v>2816.9819200000002</v>
      </c>
      <c r="G1638" s="8">
        <v>8353.2372502378694</v>
      </c>
      <c r="H1638" s="8">
        <v>9463.1802137767227</v>
      </c>
      <c r="I1638" s="8">
        <v>6641.8567598944592</v>
      </c>
      <c r="J1638" s="8">
        <v>6749.3843318556055</v>
      </c>
      <c r="K1638" s="8">
        <v>4126.073469713072</v>
      </c>
      <c r="L1638" s="8">
        <v>3919.3852659574468</v>
      </c>
      <c r="M1638" s="8">
        <v>1021.9155897980871</v>
      </c>
      <c r="N1638" s="8">
        <v>9084.0957340720215</v>
      </c>
      <c r="O1638" s="8">
        <v>3778.8458007968129</v>
      </c>
      <c r="P1638" s="8">
        <v>6588.9080211081791</v>
      </c>
    </row>
    <row r="1639" spans="1:16">
      <c r="A1639" t="s">
        <v>21</v>
      </c>
      <c r="B1639" t="s">
        <v>14</v>
      </c>
      <c r="C1639" t="s">
        <v>6</v>
      </c>
      <c r="D1639" t="s">
        <v>17</v>
      </c>
      <c r="E1639" s="8">
        <v>1345.1291754554172</v>
      </c>
      <c r="F1639" s="8">
        <v>2680.0685988590508</v>
      </c>
      <c r="G1639" s="8">
        <v>8395.8810279187819</v>
      </c>
      <c r="H1639" s="8">
        <v>9329.7548931116398</v>
      </c>
      <c r="I1639" s="8">
        <v>6583.8666214382638</v>
      </c>
      <c r="J1639" s="8">
        <v>6465.6907917174194</v>
      </c>
      <c r="K1639" s="8">
        <v>4230.2578480340071</v>
      </c>
      <c r="L1639" s="8">
        <v>3872.7703670212763</v>
      </c>
      <c r="M1639" s="8">
        <v>1026.1270856102003</v>
      </c>
      <c r="N1639" s="8">
        <v>9259.0219160728429</v>
      </c>
      <c r="O1639" s="8">
        <v>3874.0014665249732</v>
      </c>
      <c r="P1639" s="8">
        <v>6643.8942676167853</v>
      </c>
    </row>
    <row r="1640" spans="1:16">
      <c r="A1640" t="s">
        <v>21</v>
      </c>
      <c r="B1640" t="s">
        <v>15</v>
      </c>
      <c r="C1640" t="s">
        <v>2</v>
      </c>
      <c r="D1640" t="s">
        <v>17</v>
      </c>
      <c r="E1640" s="8">
        <v>1355.6925559105432</v>
      </c>
      <c r="F1640" s="8">
        <v>2535.3976652288852</v>
      </c>
      <c r="G1640" s="8">
        <v>8406.9889904862575</v>
      </c>
      <c r="H1640" s="8">
        <v>9419.2102850356296</v>
      </c>
      <c r="I1640" s="8">
        <v>6622.1659923906145</v>
      </c>
      <c r="J1640" s="8">
        <v>6226.2754445797818</v>
      </c>
      <c r="K1640" s="8">
        <v>4319.7564893356221</v>
      </c>
      <c r="L1640" s="8">
        <v>3748.1403617021274</v>
      </c>
      <c r="M1640" s="8">
        <v>1031.33</v>
      </c>
      <c r="N1640" s="8">
        <v>9382.626793349169</v>
      </c>
      <c r="O1640" s="8">
        <v>3877.93</v>
      </c>
      <c r="P1640" s="8">
        <v>6656.002013932869</v>
      </c>
    </row>
    <row r="1641" spans="1:16">
      <c r="A1641" t="s">
        <v>21</v>
      </c>
      <c r="B1641" t="s">
        <v>15</v>
      </c>
      <c r="C1641" t="s">
        <v>4</v>
      </c>
      <c r="D1641" t="s">
        <v>17</v>
      </c>
      <c r="E1641" s="8">
        <v>1346.2854316163409</v>
      </c>
      <c r="F1641" s="8">
        <v>2390.7267315987192</v>
      </c>
      <c r="G1641" s="8">
        <v>8379.304500792392</v>
      </c>
      <c r="H1641" s="8">
        <v>9496.93</v>
      </c>
      <c r="I1641" s="8">
        <v>6703.7438733509234</v>
      </c>
      <c r="J1641" s="8">
        <v>6037.0710451306413</v>
      </c>
      <c r="K1641" s="8">
        <v>4402.7707729083668</v>
      </c>
      <c r="L1641" s="8">
        <v>3751.9800851063828</v>
      </c>
      <c r="M1641" s="8">
        <v>1032.7444267515925</v>
      </c>
      <c r="N1641" s="8">
        <v>9446.057492083597</v>
      </c>
      <c r="O1641" s="8">
        <v>3893.9180637450195</v>
      </c>
      <c r="P1641" s="8">
        <v>6648.1911631834491</v>
      </c>
    </row>
    <row r="1642" spans="1:16">
      <c r="A1642" t="s">
        <v>21</v>
      </c>
      <c r="B1642" t="s">
        <v>15</v>
      </c>
      <c r="C1642" t="s">
        <v>5</v>
      </c>
      <c r="D1642" t="s">
        <v>17</v>
      </c>
      <c r="E1642" s="8">
        <v>1307.3010095934217</v>
      </c>
      <c r="F1642" s="8">
        <v>2250.4968004653865</v>
      </c>
      <c r="G1642" s="8">
        <v>8324.2219014084494</v>
      </c>
      <c r="H1642" s="8">
        <v>9441.7295724465548</v>
      </c>
      <c r="I1642" s="8">
        <v>6677.5810870712403</v>
      </c>
      <c r="J1642" s="8">
        <v>5945.95</v>
      </c>
      <c r="K1642" s="8">
        <v>4427.0200000000004</v>
      </c>
      <c r="L1642" s="8">
        <v>3820.9659963520285</v>
      </c>
      <c r="M1642" s="8">
        <v>1043.9396742209633</v>
      </c>
      <c r="N1642" s="8">
        <v>9482.8430367321089</v>
      </c>
      <c r="O1642" s="8">
        <v>3876.0757411539685</v>
      </c>
      <c r="P1642" s="8">
        <v>6640.3803124340302</v>
      </c>
    </row>
    <row r="1643" spans="1:16">
      <c r="A1643" t="s">
        <v>21</v>
      </c>
      <c r="B1643" t="s">
        <v>15</v>
      </c>
      <c r="C1643" t="s">
        <v>6</v>
      </c>
      <c r="D1643" t="s">
        <v>17</v>
      </c>
      <c r="E1643" s="8">
        <v>1242.3080830670926</v>
      </c>
      <c r="F1643" s="8">
        <v>2131.7980597014925</v>
      </c>
      <c r="G1643" s="8">
        <v>8212.193237156931</v>
      </c>
      <c r="H1643" s="8">
        <v>9452.9553768207716</v>
      </c>
      <c r="I1643" s="8">
        <v>6532.3570221418886</v>
      </c>
      <c r="J1643" s="8">
        <v>5936.0571715039578</v>
      </c>
      <c r="K1643" s="8">
        <v>4427.0200000000004</v>
      </c>
      <c r="L1643" s="8">
        <v>3939.4963510638295</v>
      </c>
      <c r="M1643" s="8">
        <v>1050.5851926977689</v>
      </c>
      <c r="N1643" s="8">
        <v>9493.5658043065232</v>
      </c>
      <c r="O1643" s="8">
        <v>3797.5054510678992</v>
      </c>
      <c r="P1643" s="8">
        <v>6632.5694616846113</v>
      </c>
    </row>
    <row r="1644" spans="1:16">
      <c r="A1644" t="s">
        <v>21</v>
      </c>
      <c r="B1644" t="s">
        <v>16</v>
      </c>
      <c r="C1644" t="s">
        <v>2</v>
      </c>
      <c r="D1644" t="s">
        <v>17</v>
      </c>
      <c r="E1644" s="8">
        <v>1243.7985653409091</v>
      </c>
      <c r="F1644" s="8">
        <v>2048.5891044776122</v>
      </c>
      <c r="G1644" s="8">
        <v>8075.2029567053851</v>
      </c>
      <c r="H1644" s="8">
        <v>9553.1504988123525</v>
      </c>
      <c r="I1644" s="8">
        <v>6358.7120474934027</v>
      </c>
      <c r="J1644" s="8">
        <v>5830.1263529411763</v>
      </c>
      <c r="K1644" s="8">
        <v>4462.140824701195</v>
      </c>
      <c r="L1644" s="8">
        <v>4075.9732550043518</v>
      </c>
      <c r="M1644" s="8">
        <v>1047.7889017676036</v>
      </c>
      <c r="N1644" s="8">
        <v>9504.2885718809375</v>
      </c>
      <c r="O1644" s="8">
        <v>3723.8846918172158</v>
      </c>
      <c r="P1644" s="8">
        <v>6649.7533333333331</v>
      </c>
    </row>
    <row r="1645" spans="1:16">
      <c r="A1645" t="s">
        <v>21</v>
      </c>
      <c r="B1645" t="s">
        <v>16</v>
      </c>
      <c r="C1645" t="s">
        <v>4</v>
      </c>
      <c r="D1645" t="s">
        <v>17</v>
      </c>
      <c r="E1645" s="8">
        <v>1261.358132765353</v>
      </c>
      <c r="F1645" s="8">
        <v>1983.2309520426288</v>
      </c>
      <c r="G1645" s="8">
        <v>8049.6513319238902</v>
      </c>
      <c r="H1645" s="8">
        <v>9724.8045997286299</v>
      </c>
      <c r="I1645" s="8">
        <v>6282.4058770343581</v>
      </c>
      <c r="J1645" s="8">
        <v>5644.9772242744075</v>
      </c>
      <c r="K1645" s="8">
        <v>4479.1388683455534</v>
      </c>
      <c r="L1645" s="8">
        <v>4230.6947519582254</v>
      </c>
      <c r="M1645" s="8">
        <v>1031.2110414452709</v>
      </c>
      <c r="N1645" s="8">
        <v>9507.9</v>
      </c>
      <c r="O1645" s="8">
        <v>3682.650373406193</v>
      </c>
      <c r="P1645" s="8">
        <v>6659.62</v>
      </c>
    </row>
    <row r="1646" spans="1:16">
      <c r="A1646" t="s">
        <v>21</v>
      </c>
      <c r="B1646" t="s">
        <v>16</v>
      </c>
      <c r="C1646" t="s">
        <v>5</v>
      </c>
      <c r="D1646" t="s">
        <v>17</v>
      </c>
      <c r="E1646" s="8">
        <v>1260.5774111066721</v>
      </c>
      <c r="F1646" s="8">
        <v>1948.9277680906712</v>
      </c>
      <c r="G1646" s="8">
        <v>8185.9132009531368</v>
      </c>
      <c r="H1646" s="8">
        <v>9933.1690851513013</v>
      </c>
      <c r="I1646" s="8">
        <v>6099.805331753555</v>
      </c>
      <c r="J1646" s="8">
        <v>5436.9110742996354</v>
      </c>
      <c r="K1646" s="8">
        <v>4465.2482084794392</v>
      </c>
      <c r="L1646" s="8">
        <v>4320.3161377108981</v>
      </c>
      <c r="M1646" s="8">
        <v>1028.918012752391</v>
      </c>
      <c r="N1646" s="8">
        <v>9436.3103076923071</v>
      </c>
      <c r="O1646" s="8">
        <v>3664.32</v>
      </c>
      <c r="P1646" s="8">
        <v>6622.1279164027865</v>
      </c>
    </row>
    <row r="1647" spans="1:16">
      <c r="A1647" t="s">
        <v>21</v>
      </c>
      <c r="B1647" t="s">
        <v>16</v>
      </c>
      <c r="C1647" t="s">
        <v>6</v>
      </c>
      <c r="D1647" t="s">
        <v>17</v>
      </c>
      <c r="E1647" s="8">
        <v>1237.0632539964477</v>
      </c>
      <c r="F1647" s="8">
        <v>1936.1698488811392</v>
      </c>
      <c r="G1647" s="8">
        <v>8284.1865280225575</v>
      </c>
      <c r="H1647" s="8">
        <v>10062.167058823528</v>
      </c>
      <c r="I1647" s="8">
        <v>5927.142059838895</v>
      </c>
      <c r="J1647" s="8">
        <v>5239.9011134564653</v>
      </c>
      <c r="K1647" s="8">
        <v>4440.8511284666884</v>
      </c>
      <c r="L1647" s="8">
        <v>4376.9608870453094</v>
      </c>
      <c r="M1647" s="8">
        <v>1070.0830720203953</v>
      </c>
      <c r="N1647" s="8">
        <v>9287.0947294185371</v>
      </c>
      <c r="O1647" s="8">
        <v>3717.3145506692163</v>
      </c>
      <c r="P1647" s="8">
        <v>6586.8504038004749</v>
      </c>
    </row>
    <row r="1648" spans="1:16">
      <c r="A1648" t="s">
        <v>22</v>
      </c>
      <c r="B1648" t="s">
        <v>1</v>
      </c>
      <c r="C1648" t="s">
        <v>2</v>
      </c>
      <c r="D1648" t="s">
        <v>3</v>
      </c>
      <c r="E1648" s="8">
        <v>1269.5819912510876</v>
      </c>
      <c r="F1648" s="8">
        <v>1940.8874999999998</v>
      </c>
      <c r="G1648" s="8">
        <v>8384.3794563944357</v>
      </c>
      <c r="H1648" s="8">
        <v>10219.729622373965</v>
      </c>
      <c r="I1648" s="8">
        <v>5834.0366666666669</v>
      </c>
      <c r="J1648" s="8">
        <v>5098.8430432918794</v>
      </c>
      <c r="K1648" s="8">
        <v>4457.1419931710934</v>
      </c>
      <c r="L1648" s="8">
        <v>4408.3979738624594</v>
      </c>
      <c r="M1648" s="8">
        <v>1051.6806931193303</v>
      </c>
      <c r="N1648" s="8">
        <v>9163.7913375824664</v>
      </c>
      <c r="O1648" s="8">
        <v>3761.3100000000004</v>
      </c>
      <c r="P1648" s="8">
        <v>6741.2342207990168</v>
      </c>
    </row>
    <row r="1649" spans="1:16">
      <c r="A1649" t="s">
        <v>22</v>
      </c>
      <c r="B1649" t="s">
        <v>1</v>
      </c>
      <c r="C1649" t="s">
        <v>4</v>
      </c>
      <c r="D1649" t="s">
        <v>3</v>
      </c>
      <c r="E1649" s="8">
        <v>1324.2626934480311</v>
      </c>
      <c r="F1649" s="8">
        <v>1906.9925000000001</v>
      </c>
      <c r="G1649" s="8">
        <v>8699.8142989376993</v>
      </c>
      <c r="H1649" s="8">
        <v>10128.968536920729</v>
      </c>
      <c r="I1649" s="8">
        <v>5744.375045049831</v>
      </c>
      <c r="J1649" s="8">
        <v>4913.4208639048893</v>
      </c>
      <c r="K1649" s="8">
        <v>4451.1701853353779</v>
      </c>
      <c r="L1649" s="8">
        <v>4368.6593891449975</v>
      </c>
      <c r="M1649" s="8">
        <v>1080.9673855543733</v>
      </c>
      <c r="N1649" s="8">
        <v>8921.45698659548</v>
      </c>
      <c r="O1649" s="8">
        <v>3608.8356998892109</v>
      </c>
      <c r="P1649" s="8">
        <v>6713.0056737840978</v>
      </c>
    </row>
    <row r="1650" spans="1:16">
      <c r="A1650" t="s">
        <v>22</v>
      </c>
      <c r="B1650" t="s">
        <v>1</v>
      </c>
      <c r="C1650" t="s">
        <v>5</v>
      </c>
      <c r="D1650" t="s">
        <v>3</v>
      </c>
      <c r="E1650" s="8">
        <v>1349.4418733681255</v>
      </c>
      <c r="F1650" s="8">
        <v>1884.828</v>
      </c>
      <c r="G1650" s="8">
        <v>8893.4243770137073</v>
      </c>
      <c r="H1650" s="8">
        <v>10236.417470942208</v>
      </c>
      <c r="I1650" s="8">
        <v>5591.2420642172592</v>
      </c>
      <c r="J1650" s="8">
        <v>4713.1654015548811</v>
      </c>
      <c r="K1650" s="8">
        <v>4380.0181168253921</v>
      </c>
      <c r="L1650" s="8">
        <v>4341.0293795348189</v>
      </c>
      <c r="M1650" s="8">
        <v>1104.3933742820168</v>
      </c>
      <c r="N1650" s="8">
        <v>8739.4604636006952</v>
      </c>
      <c r="O1650" s="8">
        <v>3627.2929702147608</v>
      </c>
      <c r="P1650" s="8">
        <v>6710.5998353653677</v>
      </c>
    </row>
    <row r="1651" spans="1:16">
      <c r="A1651" t="s">
        <v>22</v>
      </c>
      <c r="B1651" t="s">
        <v>1</v>
      </c>
      <c r="C1651" t="s">
        <v>6</v>
      </c>
      <c r="D1651" t="s">
        <v>3</v>
      </c>
      <c r="E1651" s="8">
        <v>1348.2544123437222</v>
      </c>
      <c r="F1651" s="8">
        <v>1899.452</v>
      </c>
      <c r="G1651" s="8">
        <v>8974.0991545790748</v>
      </c>
      <c r="H1651" s="8">
        <v>10306.40634170199</v>
      </c>
      <c r="I1651" s="8">
        <v>5314.2128768826196</v>
      </c>
      <c r="J1651" s="8">
        <v>4428.4351325556736</v>
      </c>
      <c r="K1651" s="8">
        <v>4305.3388548888361</v>
      </c>
      <c r="L1651" s="8">
        <v>4332.6597167446644</v>
      </c>
      <c r="M1651" s="8">
        <v>1116.1593833848021</v>
      </c>
      <c r="N1651" s="8">
        <v>8635.0572784920369</v>
      </c>
      <c r="O1651" s="8">
        <v>3706.9189150592374</v>
      </c>
      <c r="P1651" s="8">
        <v>6670.8522415110356</v>
      </c>
    </row>
    <row r="1652" spans="1:16">
      <c r="A1652" t="s">
        <v>22</v>
      </c>
      <c r="B1652" t="s">
        <v>0</v>
      </c>
      <c r="C1652" t="s">
        <v>2</v>
      </c>
      <c r="D1652" t="s">
        <v>3</v>
      </c>
      <c r="E1652" s="8">
        <v>1357.3626372305885</v>
      </c>
      <c r="F1652" s="8">
        <v>1926.8719999999998</v>
      </c>
      <c r="G1652" s="8">
        <v>9042.7530445861139</v>
      </c>
      <c r="H1652" s="8">
        <v>10364.504386437598</v>
      </c>
      <c r="I1652" s="8">
        <v>5156.3862684824744</v>
      </c>
      <c r="J1652" s="8">
        <v>4123.9763290808169</v>
      </c>
      <c r="K1652" s="8">
        <v>4275.8768454562842</v>
      </c>
      <c r="L1652" s="8">
        <v>4332.5003403410656</v>
      </c>
      <c r="M1652" s="8">
        <v>1107.7124714295624</v>
      </c>
      <c r="N1652" s="8">
        <v>8590.036375456797</v>
      </c>
      <c r="O1652" s="8">
        <v>3755.66</v>
      </c>
      <c r="P1652" s="8">
        <v>6541.7697236930062</v>
      </c>
    </row>
    <row r="1653" spans="1:16">
      <c r="A1653" t="s">
        <v>22</v>
      </c>
      <c r="B1653" t="s">
        <v>0</v>
      </c>
      <c r="C1653" t="s">
        <v>4</v>
      </c>
      <c r="D1653" t="s">
        <v>3</v>
      </c>
      <c r="E1653" s="8">
        <v>1329.5185254928954</v>
      </c>
      <c r="F1653" s="8">
        <v>1953.8374999999999</v>
      </c>
      <c r="G1653" s="8">
        <v>9112.2619057355369</v>
      </c>
      <c r="H1653" s="8">
        <v>10431.928100566332</v>
      </c>
      <c r="I1653" s="8">
        <v>5033.461992208252</v>
      </c>
      <c r="J1653" s="8">
        <v>3822.7103351524024</v>
      </c>
      <c r="K1653" s="8">
        <v>4242.9702534066464</v>
      </c>
      <c r="L1653" s="8">
        <v>4386.3166008597354</v>
      </c>
      <c r="M1653" s="8">
        <v>1099.2655594743226</v>
      </c>
      <c r="N1653" s="8">
        <v>8564.1727043288247</v>
      </c>
      <c r="O1653" s="8">
        <v>3703.3871606121943</v>
      </c>
      <c r="P1653" s="8">
        <v>6488.861693216707</v>
      </c>
    </row>
    <row r="1654" spans="1:16">
      <c r="A1654" t="s">
        <v>22</v>
      </c>
      <c r="B1654" t="s">
        <v>0</v>
      </c>
      <c r="C1654" t="s">
        <v>5</v>
      </c>
      <c r="D1654" t="s">
        <v>3</v>
      </c>
      <c r="E1654" s="8">
        <v>1327.613739791208</v>
      </c>
      <c r="F1654" s="8">
        <v>1979.4334999999999</v>
      </c>
      <c r="G1654" s="8">
        <v>9147.8762050739952</v>
      </c>
      <c r="H1654" s="8">
        <v>10520.630259238131</v>
      </c>
      <c r="I1654" s="8">
        <v>4957.4548369103268</v>
      </c>
      <c r="J1654" s="8">
        <v>3581.6149005723414</v>
      </c>
      <c r="K1654" s="8">
        <v>4167.6886604510319</v>
      </c>
      <c r="L1654" s="8">
        <v>4422.5117480555909</v>
      </c>
      <c r="M1654" s="8">
        <v>1075.6407819942979</v>
      </c>
      <c r="N1654" s="8">
        <v>8530.1691469738344</v>
      </c>
      <c r="O1654" s="8">
        <v>3618.1763830693844</v>
      </c>
      <c r="P1654" s="8">
        <v>6455.8868426503786</v>
      </c>
    </row>
    <row r="1655" spans="1:16">
      <c r="A1655" t="s">
        <v>22</v>
      </c>
      <c r="B1655" t="s">
        <v>0</v>
      </c>
      <c r="C1655" t="s">
        <v>6</v>
      </c>
      <c r="D1655" t="s">
        <v>3</v>
      </c>
      <c r="E1655" s="8">
        <v>1370.6504559335274</v>
      </c>
      <c r="F1655" s="8">
        <v>2000.6875</v>
      </c>
      <c r="G1655" s="8">
        <v>9143.9561823591084</v>
      </c>
      <c r="H1655" s="8">
        <v>10628.751786355664</v>
      </c>
      <c r="I1655" s="8">
        <v>4880.1003867608779</v>
      </c>
      <c r="J1655" s="8">
        <v>3345.6541161727851</v>
      </c>
      <c r="K1655" s="8">
        <v>4066.7864387134164</v>
      </c>
      <c r="L1655" s="8">
        <v>4344.3113592336349</v>
      </c>
      <c r="M1655" s="8">
        <v>1051.7125710541693</v>
      </c>
      <c r="N1655" s="8">
        <v>8427.2036478784048</v>
      </c>
      <c r="O1655" s="8">
        <v>3518.9224348412754</v>
      </c>
      <c r="P1655" s="8">
        <v>6432.1584767895529</v>
      </c>
    </row>
    <row r="1656" spans="1:16">
      <c r="A1656" t="s">
        <v>22</v>
      </c>
      <c r="B1656" t="s">
        <v>7</v>
      </c>
      <c r="C1656" t="s">
        <v>2</v>
      </c>
      <c r="D1656" t="s">
        <v>3</v>
      </c>
      <c r="E1656" s="8">
        <v>1412.6706999041228</v>
      </c>
      <c r="F1656" s="8">
        <v>1992.69</v>
      </c>
      <c r="G1656" s="8">
        <v>9120.1126922232779</v>
      </c>
      <c r="H1656" s="8">
        <v>10766.08627362227</v>
      </c>
      <c r="I1656" s="8">
        <v>4621.0957911513451</v>
      </c>
      <c r="J1656" s="8">
        <v>3111.5081112737921</v>
      </c>
      <c r="K1656" s="8">
        <v>3969.7638365691105</v>
      </c>
      <c r="L1656" s="8">
        <v>4241.5526838079049</v>
      </c>
      <c r="M1656" s="8">
        <v>1027.782130873642</v>
      </c>
      <c r="N1656" s="8">
        <v>8245.2134844566426</v>
      </c>
      <c r="O1656" s="8">
        <v>3428.5435555003196</v>
      </c>
      <c r="P1656" s="8">
        <v>6350.9409353978426</v>
      </c>
    </row>
    <row r="1657" spans="1:16">
      <c r="A1657" t="s">
        <v>22</v>
      </c>
      <c r="B1657" t="s">
        <v>7</v>
      </c>
      <c r="C1657" t="s">
        <v>4</v>
      </c>
      <c r="D1657" t="s">
        <v>3</v>
      </c>
      <c r="E1657" s="8">
        <v>1420.2569370405881</v>
      </c>
      <c r="F1657" s="8">
        <v>1999.2185714285715</v>
      </c>
      <c r="G1657" s="8">
        <v>9078.1679976453524</v>
      </c>
      <c r="H1657" s="8">
        <v>10920.607038587756</v>
      </c>
      <c r="I1657" s="8">
        <v>4425.7359849547365</v>
      </c>
      <c r="J1657" s="8">
        <v>2870.4126766937306</v>
      </c>
      <c r="K1657" s="8">
        <v>3872.7412344248041</v>
      </c>
      <c r="L1657" s="8">
        <v>4253.1070647665638</v>
      </c>
      <c r="M1657" s="8">
        <v>1003.8508304601518</v>
      </c>
      <c r="N1657" s="8">
        <v>8087.1659083568193</v>
      </c>
      <c r="O1657" s="8">
        <v>3382.7087632490015</v>
      </c>
      <c r="P1657" s="8">
        <v>6256.5449804796435</v>
      </c>
    </row>
    <row r="1658" spans="1:16">
      <c r="A1658" t="s">
        <v>22</v>
      </c>
      <c r="B1658" t="s">
        <v>7</v>
      </c>
      <c r="C1658" t="s">
        <v>5</v>
      </c>
      <c r="D1658" t="s">
        <v>3</v>
      </c>
      <c r="E1658" s="8">
        <v>1414.45</v>
      </c>
      <c r="F1658" s="8">
        <v>2052.1</v>
      </c>
      <c r="G1658" s="8">
        <v>9095.7347443957569</v>
      </c>
      <c r="H1658" s="8">
        <v>10967.564329998591</v>
      </c>
      <c r="I1658" s="8">
        <v>4295.7078227605989</v>
      </c>
      <c r="J1658" s="8">
        <v>2633.4862620703211</v>
      </c>
      <c r="K1658" s="8">
        <v>3747.673961395431</v>
      </c>
      <c r="L1658" s="8">
        <v>4116.1869584480901</v>
      </c>
      <c r="M1658" s="8">
        <v>979.91953004666152</v>
      </c>
      <c r="N1658" s="8">
        <v>7935.503938904546</v>
      </c>
      <c r="O1658" s="8">
        <v>3391.810488175136</v>
      </c>
      <c r="P1658" s="8">
        <v>6241.4274422735343</v>
      </c>
    </row>
    <row r="1659" spans="1:16">
      <c r="A1659" t="s">
        <v>22</v>
      </c>
      <c r="B1659" t="s">
        <v>7</v>
      </c>
      <c r="C1659" t="s">
        <v>6</v>
      </c>
      <c r="D1659" t="s">
        <v>3</v>
      </c>
      <c r="E1659" s="8">
        <v>1438.4284660336011</v>
      </c>
      <c r="F1659" s="8">
        <v>2084.09</v>
      </c>
      <c r="G1659" s="8">
        <v>9290.3252029227224</v>
      </c>
      <c r="H1659" s="8">
        <v>11014.86129168604</v>
      </c>
      <c r="I1659" s="8">
        <v>4185.3877909015246</v>
      </c>
      <c r="J1659" s="8">
        <v>2399.8195872134447</v>
      </c>
      <c r="K1659" s="8">
        <v>3617.2330193022844</v>
      </c>
      <c r="L1659" s="8">
        <v>3978.6677093962585</v>
      </c>
      <c r="M1659" s="8">
        <v>955.98822963317127</v>
      </c>
      <c r="N1659" s="8">
        <v>7783.8419694522736</v>
      </c>
      <c r="O1659" s="8">
        <v>3425.7001657811688</v>
      </c>
      <c r="P1659" s="8">
        <v>6262.1242120366678</v>
      </c>
    </row>
    <row r="1660" spans="1:16">
      <c r="A1660" t="s">
        <v>22</v>
      </c>
      <c r="B1660" t="s">
        <v>8</v>
      </c>
      <c r="C1660" t="s">
        <v>2</v>
      </c>
      <c r="D1660" t="s">
        <v>3</v>
      </c>
      <c r="E1660" s="8">
        <v>1495.01</v>
      </c>
      <c r="F1660" s="8">
        <v>2084.09</v>
      </c>
      <c r="G1660" s="8">
        <v>9445.2302537802698</v>
      </c>
      <c r="H1660" s="8">
        <v>11068.751988672388</v>
      </c>
      <c r="I1660" s="8">
        <v>4148.0279070673441</v>
      </c>
      <c r="J1660" s="8">
        <v>2192.9998020065464</v>
      </c>
      <c r="K1660" s="8">
        <v>3473.2297711569654</v>
      </c>
      <c r="L1660" s="8">
        <v>3954.9046880229498</v>
      </c>
      <c r="M1660" s="8">
        <v>939.37692254362901</v>
      </c>
      <c r="N1660" s="8">
        <v>7632.18</v>
      </c>
      <c r="O1660" s="8">
        <v>3458.6081938959528</v>
      </c>
      <c r="P1660" s="8">
        <v>6290.0143369989637</v>
      </c>
    </row>
    <row r="1661" spans="1:16">
      <c r="A1661" t="s">
        <v>22</v>
      </c>
      <c r="B1661" t="s">
        <v>8</v>
      </c>
      <c r="C1661" t="s">
        <v>4</v>
      </c>
      <c r="D1661" t="s">
        <v>3</v>
      </c>
      <c r="E1661" s="8">
        <v>1601.1164122722914</v>
      </c>
      <c r="F1661" s="8">
        <v>2072.4572727272725</v>
      </c>
      <c r="G1661" s="8">
        <v>9434.6617708333324</v>
      </c>
      <c r="H1661" s="8">
        <v>11258.183092078174</v>
      </c>
      <c r="I1661" s="8">
        <v>4124.865635508806</v>
      </c>
      <c r="J1661" s="8">
        <v>1996.2570023718297</v>
      </c>
      <c r="K1661" s="8">
        <v>3319.4216580573188</v>
      </c>
      <c r="L1661" s="8">
        <v>4021.2334922873915</v>
      </c>
      <c r="M1661" s="8">
        <v>951.34201936409283</v>
      </c>
      <c r="N1661" s="8">
        <v>7404.2146200126663</v>
      </c>
      <c r="O1661" s="8">
        <v>3490.8918471933707</v>
      </c>
      <c r="P1661" s="8">
        <v>6285.2508826255716</v>
      </c>
    </row>
    <row r="1662" spans="1:16">
      <c r="A1662" t="s">
        <v>22</v>
      </c>
      <c r="B1662" t="s">
        <v>8</v>
      </c>
      <c r="C1662" t="s">
        <v>5</v>
      </c>
      <c r="D1662" t="s">
        <v>3</v>
      </c>
      <c r="E1662" s="8">
        <v>1672.4756430625941</v>
      </c>
      <c r="F1662" s="8">
        <v>2080.4340000000002</v>
      </c>
      <c r="G1662" s="8">
        <v>9369.6149607261686</v>
      </c>
      <c r="H1662" s="8">
        <v>11350.811362135024</v>
      </c>
      <c r="I1662" s="8">
        <v>4146.2034391534389</v>
      </c>
      <c r="J1662" s="8">
        <v>1850.9533354605403</v>
      </c>
      <c r="K1662" s="8">
        <v>3165.6135449576723</v>
      </c>
      <c r="L1662" s="8">
        <v>4059.4791110520719</v>
      </c>
      <c r="M1662" s="8">
        <v>951.82295643079135</v>
      </c>
      <c r="N1662" s="8">
        <v>7299.4885691666223</v>
      </c>
      <c r="O1662" s="8">
        <v>3523.1706046978793</v>
      </c>
      <c r="P1662" s="8">
        <v>6250.1355938242277</v>
      </c>
    </row>
    <row r="1663" spans="1:16">
      <c r="A1663" t="s">
        <v>22</v>
      </c>
      <c r="B1663" t="s">
        <v>8</v>
      </c>
      <c r="C1663" t="s">
        <v>6</v>
      </c>
      <c r="D1663" t="s">
        <v>3</v>
      </c>
      <c r="E1663" s="8">
        <v>1750.7022022929732</v>
      </c>
      <c r="F1663" s="8">
        <v>2104.411111111111</v>
      </c>
      <c r="G1663" s="8">
        <v>9302.8494492609279</v>
      </c>
      <c r="H1663" s="8">
        <v>11356.522556165928</v>
      </c>
      <c r="I1663" s="8">
        <v>4061.5379817244861</v>
      </c>
      <c r="J1663" s="8">
        <v>1761.658207679551</v>
      </c>
      <c r="K1663" s="8">
        <v>3011.8054318580253</v>
      </c>
      <c r="L1663" s="8">
        <v>4041.7955649905812</v>
      </c>
      <c r="M1663" s="8">
        <v>947.3360451231174</v>
      </c>
      <c r="N1663" s="8">
        <v>7341.9543948910114</v>
      </c>
      <c r="O1663" s="8">
        <v>3559.1980707875045</v>
      </c>
      <c r="P1663" s="8">
        <v>6192.7152178068009</v>
      </c>
    </row>
    <row r="1664" spans="1:16">
      <c r="A1664" t="s">
        <v>22</v>
      </c>
      <c r="B1664" t="s">
        <v>9</v>
      </c>
      <c r="C1664" t="s">
        <v>2</v>
      </c>
      <c r="D1664" t="s">
        <v>3</v>
      </c>
      <c r="E1664" s="8">
        <v>1825.5142095731835</v>
      </c>
      <c r="F1664" s="8">
        <v>2111.52</v>
      </c>
      <c r="G1664" s="8">
        <v>9256.9057158962805</v>
      </c>
      <c r="H1664" s="8">
        <v>11461.591575110924</v>
      </c>
      <c r="I1664" s="8">
        <v>3983.7727930070619</v>
      </c>
      <c r="J1664" s="8">
        <v>1736.6261871833276</v>
      </c>
      <c r="K1664" s="8">
        <v>2870.1926613377796</v>
      </c>
      <c r="L1664" s="8">
        <v>4030.7319510215912</v>
      </c>
      <c r="M1664" s="8">
        <v>942.84913381544345</v>
      </c>
      <c r="N1664" s="8">
        <v>7422.0046742965706</v>
      </c>
      <c r="O1664" s="8">
        <v>3626.9828320328102</v>
      </c>
      <c r="P1664" s="8">
        <v>6124.9566411873366</v>
      </c>
    </row>
    <row r="1665" spans="1:16">
      <c r="A1665" t="s">
        <v>22</v>
      </c>
      <c r="B1665" t="s">
        <v>9</v>
      </c>
      <c r="C1665" t="s">
        <v>4</v>
      </c>
      <c r="D1665" t="s">
        <v>3</v>
      </c>
      <c r="E1665" s="8">
        <v>1875.6219284116332</v>
      </c>
      <c r="F1665" s="8">
        <v>2111.52</v>
      </c>
      <c r="G1665" s="8">
        <v>9257.1155566516354</v>
      </c>
      <c r="H1665" s="8">
        <v>11566.66059405592</v>
      </c>
      <c r="I1665" s="8">
        <v>3914.3927326222879</v>
      </c>
      <c r="J1665" s="8">
        <v>1765.2740951531182</v>
      </c>
      <c r="K1665" s="8">
        <v>2755.2578829933309</v>
      </c>
      <c r="L1665" s="8">
        <v>4075.4002015743736</v>
      </c>
      <c r="M1665" s="8">
        <v>938.36222250776962</v>
      </c>
      <c r="N1665" s="8">
        <v>7467.9081914261969</v>
      </c>
      <c r="O1665" s="8">
        <v>3690.2150175775009</v>
      </c>
      <c r="P1665" s="8">
        <v>6055.6016755149712</v>
      </c>
    </row>
    <row r="1666" spans="1:16">
      <c r="A1666" t="s">
        <v>22</v>
      </c>
      <c r="B1666" t="s">
        <v>9</v>
      </c>
      <c r="C1666" t="s">
        <v>5</v>
      </c>
      <c r="D1666" t="s">
        <v>3</v>
      </c>
      <c r="E1666" s="8">
        <v>1924.6013540905772</v>
      </c>
      <c r="F1666" s="8">
        <v>2155.3920000000003</v>
      </c>
      <c r="G1666" s="8">
        <v>9254.1810005545431</v>
      </c>
      <c r="H1666" s="8">
        <v>11716.681070891089</v>
      </c>
      <c r="I1666" s="8">
        <v>3893.7049797719751</v>
      </c>
      <c r="J1666" s="8">
        <v>1820.3056032368027</v>
      </c>
      <c r="K1666" s="8">
        <v>2651.126884249351</v>
      </c>
      <c r="L1666" s="8">
        <v>4138.6056237055918</v>
      </c>
      <c r="M1666" s="8">
        <v>915.94280151177088</v>
      </c>
      <c r="N1666" s="8">
        <v>7416.6690337647942</v>
      </c>
      <c r="O1666" s="8">
        <v>3727.9918088123677</v>
      </c>
      <c r="P1666" s="8">
        <v>6030.0724369974505</v>
      </c>
    </row>
    <row r="1667" spans="1:16">
      <c r="A1667" t="s">
        <v>22</v>
      </c>
      <c r="B1667" t="s">
        <v>9</v>
      </c>
      <c r="C1667" t="s">
        <v>6</v>
      </c>
      <c r="D1667" t="s">
        <v>3</v>
      </c>
      <c r="E1667" s="8">
        <v>1981.1443461587626</v>
      </c>
      <c r="F1667" s="8">
        <v>2210.2379999999998</v>
      </c>
      <c r="G1667" s="8">
        <v>9151.1963940449805</v>
      </c>
      <c r="H1667" s="8">
        <v>11878.97810059406</v>
      </c>
      <c r="I1667" s="8">
        <v>3873.6463630982198</v>
      </c>
      <c r="J1667" s="8">
        <v>1838.9569011689691</v>
      </c>
      <c r="K1667" s="8">
        <v>2552.0250673921951</v>
      </c>
      <c r="L1667" s="8">
        <v>4124.2547116662236</v>
      </c>
      <c r="M1667" s="8">
        <v>885.17575993807202</v>
      </c>
      <c r="N1667" s="8">
        <v>7280.5165618638312</v>
      </c>
      <c r="O1667" s="8">
        <v>3733.03</v>
      </c>
      <c r="P1667" s="8">
        <v>6017.1527733503344</v>
      </c>
    </row>
    <row r="1668" spans="1:16">
      <c r="A1668" t="s">
        <v>22</v>
      </c>
      <c r="B1668" t="s">
        <v>10</v>
      </c>
      <c r="C1668" t="s">
        <v>2</v>
      </c>
      <c r="D1668" t="s">
        <v>3</v>
      </c>
      <c r="E1668" s="8">
        <v>1971.1258778097369</v>
      </c>
      <c r="F1668" s="8">
        <v>2265.0819999999999</v>
      </c>
      <c r="G1668" s="8">
        <v>9013.9149326107599</v>
      </c>
      <c r="H1668" s="8">
        <v>11976.581568051288</v>
      </c>
      <c r="I1668" s="8">
        <v>3840.3635201615043</v>
      </c>
      <c r="J1668" s="8">
        <v>1805.3136739380022</v>
      </c>
      <c r="K1668" s="8">
        <v>2458.2150358594308</v>
      </c>
      <c r="L1668" s="8">
        <v>4077.062559956627</v>
      </c>
      <c r="M1668" s="8">
        <v>849.66262658379151</v>
      </c>
      <c r="N1668" s="8">
        <v>7158.7866993877979</v>
      </c>
      <c r="O1668" s="8">
        <v>3725.8827836369446</v>
      </c>
      <c r="P1668" s="8">
        <v>6025.9509882052917</v>
      </c>
    </row>
    <row r="1669" spans="1:16">
      <c r="A1669" t="s">
        <v>22</v>
      </c>
      <c r="B1669" t="s">
        <v>10</v>
      </c>
      <c r="C1669" t="s">
        <v>4</v>
      </c>
      <c r="D1669" t="s">
        <v>3</v>
      </c>
      <c r="E1669" s="8">
        <v>1924.9928639147804</v>
      </c>
      <c r="F1669" s="8">
        <v>2308.4572727272725</v>
      </c>
      <c r="G1669" s="8">
        <v>8926.4728498647091</v>
      </c>
      <c r="H1669" s="8">
        <v>11890.515720582342</v>
      </c>
      <c r="I1669" s="8">
        <v>3724.1564655525704</v>
      </c>
      <c r="J1669" s="8">
        <v>1746.8749435986661</v>
      </c>
      <c r="K1669" s="8">
        <v>2364.8311008845326</v>
      </c>
      <c r="L1669" s="8">
        <v>3996.3862362388977</v>
      </c>
      <c r="M1669" s="8">
        <v>846.84699999999998</v>
      </c>
      <c r="N1669" s="8">
        <v>7081.8960786952739</v>
      </c>
      <c r="O1669" s="8">
        <v>3710.8220613614571</v>
      </c>
      <c r="P1669" s="8">
        <v>6041.9371902788107</v>
      </c>
    </row>
    <row r="1670" spans="1:16">
      <c r="A1670" t="s">
        <v>22</v>
      </c>
      <c r="B1670" t="s">
        <v>10</v>
      </c>
      <c r="C1670" t="s">
        <v>5</v>
      </c>
      <c r="D1670" t="s">
        <v>3</v>
      </c>
      <c r="E1670" s="8">
        <v>1906.4071907957814</v>
      </c>
      <c r="F1670" s="8">
        <v>2328.4063636363635</v>
      </c>
      <c r="G1670" s="8">
        <v>8855.2117126171397</v>
      </c>
      <c r="H1670" s="8">
        <v>11804.449873113395</v>
      </c>
      <c r="I1670" s="8">
        <v>3485.7597349128773</v>
      </c>
      <c r="J1670" s="8">
        <v>1667.956573292736</v>
      </c>
      <c r="K1670" s="8">
        <v>2277.5713471192921</v>
      </c>
      <c r="L1670" s="8">
        <v>3826.1865628742516</v>
      </c>
      <c r="M1670" s="8">
        <v>879.78595433899125</v>
      </c>
      <c r="N1670" s="8">
        <v>7122.6078480050664</v>
      </c>
      <c r="O1670" s="8">
        <v>3710.41</v>
      </c>
      <c r="P1670" s="8">
        <v>6069.687467609635</v>
      </c>
    </row>
    <row r="1671" spans="1:16">
      <c r="A1671" t="s">
        <v>22</v>
      </c>
      <c r="B1671" t="s">
        <v>10</v>
      </c>
      <c r="C1671" t="s">
        <v>6</v>
      </c>
      <c r="D1671" t="s">
        <v>3</v>
      </c>
      <c r="E1671" s="8">
        <v>1951.7173719672962</v>
      </c>
      <c r="F1671" s="8">
        <v>2318.1000000000004</v>
      </c>
      <c r="G1671" s="8">
        <v>8788.4477124360546</v>
      </c>
      <c r="H1671" s="8">
        <v>11889.028716304389</v>
      </c>
      <c r="I1671" s="8">
        <v>3296.0604313871327</v>
      </c>
      <c r="J1671" s="8">
        <v>1589.038202986806</v>
      </c>
      <c r="K1671" s="8">
        <v>2190.8612506972668</v>
      </c>
      <c r="L1671" s="8">
        <v>3712.7467127365512</v>
      </c>
      <c r="M1671" s="8">
        <v>909.12201402524545</v>
      </c>
      <c r="N1671" s="8">
        <v>7126.44</v>
      </c>
      <c r="O1671" s="8">
        <v>3731.945697302825</v>
      </c>
      <c r="P1671" s="8">
        <v>6093.3896791397347</v>
      </c>
    </row>
    <row r="1672" spans="1:16">
      <c r="A1672" t="s">
        <v>22</v>
      </c>
      <c r="B1672" t="s">
        <v>11</v>
      </c>
      <c r="C1672" t="s">
        <v>2</v>
      </c>
      <c r="D1672" t="s">
        <v>3</v>
      </c>
      <c r="E1672" s="8">
        <v>2011.1714550509732</v>
      </c>
      <c r="F1672" s="8">
        <v>2312.61</v>
      </c>
      <c r="G1672" s="8">
        <v>8689.6562492874782</v>
      </c>
      <c r="H1672" s="8">
        <v>12000.322105812609</v>
      </c>
      <c r="I1672" s="8">
        <v>3204.6373081520437</v>
      </c>
      <c r="J1672" s="8">
        <v>1517.1164012988143</v>
      </c>
      <c r="K1672" s="8">
        <v>2146.6269750577735</v>
      </c>
      <c r="L1672" s="8">
        <v>3656.7844559868781</v>
      </c>
      <c r="M1672" s="8">
        <v>913.66365693895978</v>
      </c>
      <c r="N1672" s="8">
        <v>7135.634</v>
      </c>
      <c r="O1672" s="8">
        <v>3848.9877117289871</v>
      </c>
      <c r="P1672" s="8">
        <v>6058.5608090889782</v>
      </c>
    </row>
    <row r="1673" spans="1:16">
      <c r="A1673" t="s">
        <v>22</v>
      </c>
      <c r="B1673" t="s">
        <v>11</v>
      </c>
      <c r="C1673" t="s">
        <v>4</v>
      </c>
      <c r="D1673" t="s">
        <v>3</v>
      </c>
      <c r="E1673" s="8">
        <v>2079.521779425394</v>
      </c>
      <c r="F1673" s="8">
        <v>2307.3871428571429</v>
      </c>
      <c r="G1673" s="8">
        <v>8496.7048481012662</v>
      </c>
      <c r="H1673" s="8">
        <v>12093.358759292341</v>
      </c>
      <c r="I1673" s="8">
        <v>3178.2134728715114</v>
      </c>
      <c r="J1673" s="8">
        <v>1464.4535421679761</v>
      </c>
      <c r="K1673" s="8">
        <v>2132.1119992916592</v>
      </c>
      <c r="L1673" s="8">
        <v>3550.7766517690875</v>
      </c>
      <c r="M1673" s="8">
        <v>905.68699635210987</v>
      </c>
      <c r="N1673" s="8">
        <v>7208.4275210589658</v>
      </c>
      <c r="O1673" s="8">
        <v>3823.53</v>
      </c>
      <c r="P1673" s="8">
        <v>5994.0566680823958</v>
      </c>
    </row>
    <row r="1674" spans="1:16">
      <c r="A1674" t="s">
        <v>22</v>
      </c>
      <c r="B1674" t="s">
        <v>11</v>
      </c>
      <c r="C1674" t="s">
        <v>5</v>
      </c>
      <c r="D1674" t="s">
        <v>3</v>
      </c>
      <c r="E1674" s="8">
        <v>2198.9488415291817</v>
      </c>
      <c r="F1674" s="8">
        <v>2287.4749999999999</v>
      </c>
      <c r="G1674" s="8">
        <v>8345.4508849688391</v>
      </c>
      <c r="H1674" s="8">
        <v>12179.258891834264</v>
      </c>
      <c r="I1674" s="8">
        <v>3173</v>
      </c>
      <c r="J1674" s="8">
        <v>1435.7476602089232</v>
      </c>
      <c r="K1674" s="8">
        <v>2120.2544935543278</v>
      </c>
      <c r="L1674" s="8">
        <v>3418.5083036790247</v>
      </c>
      <c r="M1674" s="8">
        <v>898.02937676308864</v>
      </c>
      <c r="N1674" s="8">
        <v>7352.8361251691276</v>
      </c>
      <c r="O1674" s="8">
        <v>3814.6154946869424</v>
      </c>
      <c r="P1674" s="8">
        <v>5945.8338747268754</v>
      </c>
    </row>
    <row r="1675" spans="1:16">
      <c r="A1675" t="s">
        <v>22</v>
      </c>
      <c r="B1675" t="s">
        <v>11</v>
      </c>
      <c r="C1675" t="s">
        <v>6</v>
      </c>
      <c r="D1675" t="s">
        <v>3</v>
      </c>
      <c r="E1675" s="8">
        <v>2291.1693277937575</v>
      </c>
      <c r="F1675" s="8">
        <v>2281.5340000000001</v>
      </c>
      <c r="G1675" s="8">
        <v>8272.7404170275695</v>
      </c>
      <c r="H1675" s="8">
        <v>12265.159024376189</v>
      </c>
      <c r="I1675" s="8">
        <v>3151.2412240019125</v>
      </c>
      <c r="J1675" s="8">
        <v>1410.1011044429024</v>
      </c>
      <c r="K1675" s="8">
        <v>2108.3987890915532</v>
      </c>
      <c r="L1675" s="8">
        <v>3351.6620571347557</v>
      </c>
      <c r="M1675" s="8">
        <v>890.85031867081045</v>
      </c>
      <c r="N1675" s="8">
        <v>7319.7446089184441</v>
      </c>
      <c r="O1675" s="8">
        <v>3798.4082238556466</v>
      </c>
      <c r="P1675" s="8">
        <v>5965.8313390555659</v>
      </c>
    </row>
    <row r="1676" spans="1:16">
      <c r="A1676" t="s">
        <v>22</v>
      </c>
      <c r="B1676" t="s">
        <v>12</v>
      </c>
      <c r="C1676" t="s">
        <v>2</v>
      </c>
      <c r="D1676" t="s">
        <v>3</v>
      </c>
      <c r="E1676" s="8">
        <v>2332.3248338203066</v>
      </c>
      <c r="F1676" s="8">
        <v>2305.9636363636364</v>
      </c>
      <c r="G1676" s="8">
        <v>8208.720813224927</v>
      </c>
      <c r="H1676" s="8">
        <v>12299.848002685465</v>
      </c>
      <c r="I1676" s="8">
        <v>3050.6369700350656</v>
      </c>
      <c r="J1676" s="8">
        <v>1392.7764566929134</v>
      </c>
      <c r="K1676" s="8">
        <v>2075.0558497582742</v>
      </c>
      <c r="L1676" s="8">
        <v>3279.5733265280082</v>
      </c>
      <c r="M1676" s="8">
        <v>883.67126057853216</v>
      </c>
      <c r="N1676" s="8">
        <v>7266.9188296609054</v>
      </c>
      <c r="O1676" s="8">
        <v>3770.5983511972072</v>
      </c>
      <c r="P1676" s="8">
        <v>6004.7667458419683</v>
      </c>
    </row>
    <row r="1677" spans="1:16">
      <c r="A1677" t="s">
        <v>22</v>
      </c>
      <c r="B1677" t="s">
        <v>12</v>
      </c>
      <c r="C1677" t="s">
        <v>4</v>
      </c>
      <c r="D1677" t="s">
        <v>3</v>
      </c>
      <c r="E1677" s="8">
        <v>2395.5047874720358</v>
      </c>
      <c r="F1677" s="8">
        <v>2325.9127272727274</v>
      </c>
      <c r="G1677" s="8">
        <v>8181.3413704173345</v>
      </c>
      <c r="H1677" s="8">
        <v>12331.411540039535</v>
      </c>
      <c r="I1677" s="8">
        <v>2811.7615669524748</v>
      </c>
      <c r="J1677" s="8">
        <v>1354.4899284672863</v>
      </c>
      <c r="K1677" s="8">
        <v>2008.093280029751</v>
      </c>
      <c r="L1677" s="8">
        <v>3184.909048140044</v>
      </c>
      <c r="M1677" s="8">
        <v>934.68331416549768</v>
      </c>
      <c r="N1677" s="8">
        <v>7203.224410872147</v>
      </c>
      <c r="O1677" s="8">
        <v>3746.695228616431</v>
      </c>
      <c r="P1677" s="8">
        <v>6026.5128639744953</v>
      </c>
    </row>
    <row r="1678" spans="1:16">
      <c r="A1678" t="s">
        <v>22</v>
      </c>
      <c r="B1678" t="s">
        <v>12</v>
      </c>
      <c r="C1678" t="s">
        <v>5</v>
      </c>
      <c r="D1678" t="s">
        <v>3</v>
      </c>
      <c r="E1678" s="8">
        <v>2474.92625</v>
      </c>
      <c r="F1678" s="8">
        <v>2337.7550000000001</v>
      </c>
      <c r="G1678" s="8">
        <v>8158.900837652036</v>
      </c>
      <c r="H1678" s="8">
        <v>12337.515477058692</v>
      </c>
      <c r="I1678" s="8">
        <v>2671.1270593860336</v>
      </c>
      <c r="J1678" s="8">
        <v>1241.1608215243205</v>
      </c>
      <c r="K1678" s="8">
        <v>1947.4660930740858</v>
      </c>
      <c r="L1678" s="8">
        <v>3012.2129273107289</v>
      </c>
      <c r="M1678" s="8">
        <v>1042.2314088040289</v>
      </c>
      <c r="N1678" s="8">
        <v>7127.3964652328805</v>
      </c>
      <c r="O1678" s="8">
        <v>3727.3261780080807</v>
      </c>
      <c r="P1678" s="8">
        <v>5993.900776946346</v>
      </c>
    </row>
    <row r="1679" spans="1:16">
      <c r="A1679" t="s">
        <v>22</v>
      </c>
      <c r="B1679" t="s">
        <v>12</v>
      </c>
      <c r="C1679" t="s">
        <v>6</v>
      </c>
      <c r="D1679" t="s">
        <v>3</v>
      </c>
      <c r="E1679" s="8">
        <v>2509.9090099705995</v>
      </c>
      <c r="F1679" s="8">
        <v>2327.8533333333335</v>
      </c>
      <c r="G1679" s="8">
        <v>8225.9711735786204</v>
      </c>
      <c r="H1679" s="8">
        <v>12337.158753210515</v>
      </c>
      <c r="I1679" s="8">
        <v>2578.0206941447627</v>
      </c>
      <c r="J1679" s="8">
        <v>1125.7574079387853</v>
      </c>
      <c r="K1679" s="8">
        <v>1934.3705760211283</v>
      </c>
      <c r="L1679" s="8">
        <v>2848.1830852299113</v>
      </c>
      <c r="M1679" s="8">
        <v>1123.2208000424989</v>
      </c>
      <c r="N1679" s="8">
        <v>7084.291666666667</v>
      </c>
      <c r="O1679" s="8">
        <v>3732.4245107682473</v>
      </c>
      <c r="P1679" s="8">
        <v>5900.0518204409327</v>
      </c>
    </row>
    <row r="1680" spans="1:16">
      <c r="A1680" t="s">
        <v>22</v>
      </c>
      <c r="B1680" t="s">
        <v>13</v>
      </c>
      <c r="C1680" t="s">
        <v>2</v>
      </c>
      <c r="D1680" t="s">
        <v>3</v>
      </c>
      <c r="E1680" s="8">
        <v>2522.8116666666665</v>
      </c>
      <c r="F1680" s="8">
        <v>2308.3158823529416</v>
      </c>
      <c r="G1680" s="8">
        <v>8186.8238488952238</v>
      </c>
      <c r="H1680" s="8">
        <v>12376.896441454615</v>
      </c>
      <c r="I1680" s="8">
        <v>2506.33</v>
      </c>
      <c r="J1680" s="8">
        <v>1113.3007727334821</v>
      </c>
      <c r="K1680" s="8">
        <v>1949.6191985792996</v>
      </c>
      <c r="L1680" s="8">
        <v>2739.6463351028342</v>
      </c>
      <c r="M1680" s="8">
        <v>1135.1400000000001</v>
      </c>
      <c r="N1680" s="8">
        <v>7058.4282199968338</v>
      </c>
      <c r="O1680" s="8">
        <v>3747.4894043286045</v>
      </c>
      <c r="P1680" s="8">
        <v>5882.4479887769421</v>
      </c>
    </row>
    <row r="1681" spans="1:16">
      <c r="A1681" t="s">
        <v>22</v>
      </c>
      <c r="B1681" t="s">
        <v>13</v>
      </c>
      <c r="C1681" t="s">
        <v>4</v>
      </c>
      <c r="D1681" t="s">
        <v>3</v>
      </c>
      <c r="E1681" s="8">
        <v>2564.186636840087</v>
      </c>
      <c r="F1681" s="8">
        <v>2286.8052941176475</v>
      </c>
      <c r="G1681" s="8">
        <v>7972.8583327008228</v>
      </c>
      <c r="H1681" s="8">
        <v>12522.528692600175</v>
      </c>
      <c r="I1681" s="8">
        <v>2472.6408721810503</v>
      </c>
      <c r="J1681" s="8">
        <v>1107.2331971097651</v>
      </c>
      <c r="K1681" s="8">
        <v>1963.67633277552</v>
      </c>
      <c r="L1681" s="8">
        <v>2636.1323011981781</v>
      </c>
      <c r="M1681" s="8">
        <v>1179.9012431410943</v>
      </c>
      <c r="N1681" s="8">
        <v>7081.8960218501361</v>
      </c>
      <c r="O1681" s="8">
        <v>3764.849525601875</v>
      </c>
      <c r="P1681" s="8">
        <v>5945.746723434112</v>
      </c>
    </row>
    <row r="1682" spans="1:16">
      <c r="A1682" t="s">
        <v>22</v>
      </c>
      <c r="B1682" t="s">
        <v>13</v>
      </c>
      <c r="C1682" t="s">
        <v>5</v>
      </c>
      <c r="D1682" t="s">
        <v>3</v>
      </c>
      <c r="E1682" s="8">
        <v>2659.3695982468957</v>
      </c>
      <c r="F1682" s="8">
        <v>2261.4259999999999</v>
      </c>
      <c r="G1682" s="8">
        <v>7746.2037362637366</v>
      </c>
      <c r="H1682" s="8">
        <v>12708.874246040356</v>
      </c>
      <c r="I1682" s="8">
        <v>2508.4425409052274</v>
      </c>
      <c r="J1682" s="8">
        <v>1097.4255252364255</v>
      </c>
      <c r="K1682" s="8">
        <v>1968.75</v>
      </c>
      <c r="L1682" s="8">
        <v>2522.2965384103668</v>
      </c>
      <c r="M1682" s="8">
        <v>1251.6892261105168</v>
      </c>
      <c r="N1682" s="8">
        <v>7127.5661910438857</v>
      </c>
      <c r="O1682" s="8">
        <v>3778.28</v>
      </c>
      <c r="P1682" s="8">
        <v>5968.9049751832799</v>
      </c>
    </row>
    <row r="1683" spans="1:16">
      <c r="A1683" t="s">
        <v>22</v>
      </c>
      <c r="B1683" t="s">
        <v>13</v>
      </c>
      <c r="C1683" t="s">
        <v>6</v>
      </c>
      <c r="D1683" t="s">
        <v>3</v>
      </c>
      <c r="E1683" s="8">
        <v>2674.91</v>
      </c>
      <c r="F1683" s="8">
        <v>2232.1779999999999</v>
      </c>
      <c r="G1683" s="8">
        <v>7648.5237657500593</v>
      </c>
      <c r="H1683" s="8">
        <v>12694.228986765025</v>
      </c>
      <c r="I1683" s="8">
        <v>2581.8845326320825</v>
      </c>
      <c r="J1683" s="8">
        <v>1188.6757555449183</v>
      </c>
      <c r="K1683" s="8">
        <v>1945.0187995664924</v>
      </c>
      <c r="L1683" s="8">
        <v>2361.9162930736275</v>
      </c>
      <c r="M1683" s="8">
        <v>1314.5962788579752</v>
      </c>
      <c r="N1683" s="8">
        <v>7181.0923813426716</v>
      </c>
      <c r="O1683" s="8">
        <v>3763.3771140939598</v>
      </c>
      <c r="P1683" s="8">
        <v>5913.9093108387715</v>
      </c>
    </row>
    <row r="1684" spans="1:16">
      <c r="A1684" t="s">
        <v>22</v>
      </c>
      <c r="B1684" t="s">
        <v>14</v>
      </c>
      <c r="C1684" t="s">
        <v>2</v>
      </c>
      <c r="D1684" t="s">
        <v>3</v>
      </c>
      <c r="E1684" s="8">
        <v>2641.5164346205061</v>
      </c>
      <c r="F1684" s="8">
        <v>2196.8333333333335</v>
      </c>
      <c r="G1684" s="8">
        <v>7740.4049206181198</v>
      </c>
      <c r="H1684" s="8">
        <v>12679.583727489695</v>
      </c>
      <c r="I1684" s="8">
        <v>2463.781380757584</v>
      </c>
      <c r="J1684" s="8">
        <v>1184.9443012218878</v>
      </c>
      <c r="K1684" s="8">
        <v>1902.6230800369742</v>
      </c>
      <c r="L1684" s="8">
        <v>2154.5600181101522</v>
      </c>
      <c r="M1684" s="8">
        <v>1346.8467285284221</v>
      </c>
      <c r="N1684" s="8">
        <v>7234.6185716414575</v>
      </c>
      <c r="O1684" s="8">
        <v>3682.1244423138382</v>
      </c>
      <c r="P1684" s="8">
        <v>5767.5601558213211</v>
      </c>
    </row>
    <row r="1685" spans="1:16">
      <c r="A1685" t="s">
        <v>22</v>
      </c>
      <c r="B1685" t="s">
        <v>14</v>
      </c>
      <c r="C1685" t="s">
        <v>4</v>
      </c>
      <c r="D1685" t="s">
        <v>3</v>
      </c>
      <c r="E1685" s="8">
        <v>2583.0407900287628</v>
      </c>
      <c r="F1685" s="8">
        <v>2157.8306666666667</v>
      </c>
      <c r="G1685" s="8">
        <v>7959.538624777294</v>
      </c>
      <c r="H1685" s="8">
        <v>12816.707613585957</v>
      </c>
      <c r="I1685" s="8">
        <v>2326.8734377241212</v>
      </c>
      <c r="J1685" s="8">
        <v>1184.7539346555693</v>
      </c>
      <c r="K1685" s="8">
        <v>1851.7333941093968</v>
      </c>
      <c r="L1685" s="8">
        <v>1943.9756426186675</v>
      </c>
      <c r="M1685" s="8">
        <v>1340.2785703660413</v>
      </c>
      <c r="N1685" s="8">
        <v>7227.9695306859212</v>
      </c>
      <c r="O1685" s="8">
        <v>3653.85</v>
      </c>
      <c r="P1685" s="8">
        <v>5632.3305922119662</v>
      </c>
    </row>
    <row r="1686" spans="1:16">
      <c r="A1686" t="s">
        <v>22</v>
      </c>
      <c r="B1686" t="s">
        <v>14</v>
      </c>
      <c r="C1686" t="s">
        <v>5</v>
      </c>
      <c r="D1686" t="s">
        <v>3</v>
      </c>
      <c r="E1686" s="8">
        <v>2492.3385334848372</v>
      </c>
      <c r="F1686" s="8">
        <v>2093.2333333333331</v>
      </c>
      <c r="G1686" s="8">
        <v>8125.0116442343315</v>
      </c>
      <c r="H1686" s="8">
        <v>12979.007214371712</v>
      </c>
      <c r="I1686" s="8">
        <v>2220.8156969825754</v>
      </c>
      <c r="J1686" s="8">
        <v>1184.5667432841635</v>
      </c>
      <c r="K1686" s="8">
        <v>1809.0440532959326</v>
      </c>
      <c r="L1686" s="8">
        <v>1774.6161123299692</v>
      </c>
      <c r="M1686" s="8">
        <v>1296.5830640394088</v>
      </c>
      <c r="N1686" s="8">
        <v>7188.5881781077369</v>
      </c>
      <c r="O1686" s="8">
        <v>3690.0619082451531</v>
      </c>
      <c r="P1686" s="8">
        <v>5497.1010286026103</v>
      </c>
    </row>
    <row r="1687" spans="1:16">
      <c r="A1687" t="s">
        <v>22</v>
      </c>
      <c r="B1687" t="s">
        <v>14</v>
      </c>
      <c r="C1687" t="s">
        <v>6</v>
      </c>
      <c r="D1687" t="s">
        <v>3</v>
      </c>
      <c r="E1687" s="8">
        <v>2401.76004154682</v>
      </c>
      <c r="F1687" s="8">
        <v>2033.82</v>
      </c>
      <c r="G1687" s="8">
        <v>8294.1521811973962</v>
      </c>
      <c r="H1687" s="8">
        <v>13173.050599466134</v>
      </c>
      <c r="I1687" s="8">
        <v>2143.46</v>
      </c>
      <c r="J1687" s="8">
        <v>1184.3808071399478</v>
      </c>
      <c r="K1687" s="8">
        <v>1789.0890443349754</v>
      </c>
      <c r="L1687" s="8">
        <v>1672.880734834471</v>
      </c>
      <c r="M1687" s="8">
        <v>1259.5004729648963</v>
      </c>
      <c r="N1687" s="8">
        <v>7225.2859807460891</v>
      </c>
      <c r="O1687" s="8">
        <v>3702.0246153494954</v>
      </c>
      <c r="P1687" s="8">
        <v>5365.1321342162228</v>
      </c>
    </row>
    <row r="1688" spans="1:16">
      <c r="A1688" t="s">
        <v>22</v>
      </c>
      <c r="B1688" t="s">
        <v>15</v>
      </c>
      <c r="C1688" t="s">
        <v>2</v>
      </c>
      <c r="D1688" t="s">
        <v>3</v>
      </c>
      <c r="E1688" s="8">
        <v>2338.7418498904308</v>
      </c>
      <c r="F1688" s="8">
        <v>1992.692436683551</v>
      </c>
      <c r="G1688" s="8">
        <v>8499.9098832777509</v>
      </c>
      <c r="H1688" s="8">
        <v>13430.745633322776</v>
      </c>
      <c r="I1688" s="8">
        <v>2187.4586865467786</v>
      </c>
      <c r="J1688" s="8">
        <v>1198.8600141612972</v>
      </c>
      <c r="K1688" s="8">
        <v>1798.599396152063</v>
      </c>
      <c r="L1688" s="8">
        <v>1612.7049996810615</v>
      </c>
      <c r="M1688" s="8">
        <v>1241.5534407830951</v>
      </c>
      <c r="N1688" s="8">
        <v>7252.3295997105251</v>
      </c>
      <c r="O1688" s="8">
        <v>3674.270889109825</v>
      </c>
      <c r="P1688" s="8">
        <v>5283.4920904294868</v>
      </c>
    </row>
    <row r="1689" spans="1:16">
      <c r="A1689" t="s">
        <v>22</v>
      </c>
      <c r="B1689" t="s">
        <v>15</v>
      </c>
      <c r="C1689" t="s">
        <v>4</v>
      </c>
      <c r="D1689" t="s">
        <v>3</v>
      </c>
      <c r="E1689" s="8">
        <v>2240.2707352941175</v>
      </c>
      <c r="F1689" s="8">
        <v>1991.1642293333334</v>
      </c>
      <c r="G1689" s="8">
        <v>8718.6532824427486</v>
      </c>
      <c r="H1689" s="8">
        <v>13688.440667179417</v>
      </c>
      <c r="I1689" s="8">
        <v>2210.9699999999998</v>
      </c>
      <c r="J1689" s="8">
        <v>1224.499003187482</v>
      </c>
      <c r="K1689" s="8">
        <v>1829.7969168356999</v>
      </c>
      <c r="L1689" s="8">
        <v>1573.2813329792882</v>
      </c>
      <c r="M1689" s="8">
        <v>1223.6064086012937</v>
      </c>
      <c r="N1689" s="8">
        <v>7241.38</v>
      </c>
      <c r="O1689" s="8">
        <v>3663.5460063897763</v>
      </c>
      <c r="P1689" s="8">
        <v>5255.4732967422096</v>
      </c>
    </row>
    <row r="1690" spans="1:16">
      <c r="A1690" t="s">
        <v>22</v>
      </c>
      <c r="B1690" t="s">
        <v>15</v>
      </c>
      <c r="C1690" t="s">
        <v>5</v>
      </c>
      <c r="D1690" t="s">
        <v>3</v>
      </c>
      <c r="E1690" s="8">
        <v>2092.7531903240529</v>
      </c>
      <c r="F1690" s="8">
        <v>1992.69</v>
      </c>
      <c r="G1690" s="8">
        <v>9032.1012380952379</v>
      </c>
      <c r="H1690" s="8">
        <v>13908.839972282716</v>
      </c>
      <c r="I1690" s="8">
        <v>2203.2089829035062</v>
      </c>
      <c r="J1690" s="8">
        <v>1237.4227933932193</v>
      </c>
      <c r="K1690" s="8">
        <v>1868.6045088380181</v>
      </c>
      <c r="L1690" s="8">
        <v>1589.6845305221868</v>
      </c>
      <c r="M1690" s="8">
        <v>1206.7137205151091</v>
      </c>
      <c r="N1690" s="8">
        <v>7268.2057127771905</v>
      </c>
      <c r="O1690" s="8">
        <v>3707.9292611821088</v>
      </c>
      <c r="P1690" s="8">
        <v>5255.6414978753537</v>
      </c>
    </row>
    <row r="1691" spans="1:16">
      <c r="A1691" t="s">
        <v>22</v>
      </c>
      <c r="B1691" t="s">
        <v>15</v>
      </c>
      <c r="C1691" t="s">
        <v>6</v>
      </c>
      <c r="D1691" t="s">
        <v>3</v>
      </c>
      <c r="E1691" s="8">
        <v>1969.5071033013846</v>
      </c>
      <c r="F1691" s="8">
        <v>1956.1318490083174</v>
      </c>
      <c r="G1691" s="8">
        <v>9084.9405960684835</v>
      </c>
      <c r="H1691" s="8">
        <v>14111.720589982182</v>
      </c>
      <c r="I1691" s="8">
        <v>2166.5312083454073</v>
      </c>
      <c r="J1691" s="8">
        <v>1198.8612457299018</v>
      </c>
      <c r="K1691" s="8">
        <v>1910.6564105833597</v>
      </c>
      <c r="L1691" s="8">
        <v>1598.7553812208873</v>
      </c>
      <c r="M1691" s="8">
        <v>1200.9697449955374</v>
      </c>
      <c r="N1691" s="8">
        <v>7305.1432564450479</v>
      </c>
      <c r="O1691" s="8">
        <v>3743.0742925659474</v>
      </c>
      <c r="P1691" s="8">
        <v>5276.140682670667</v>
      </c>
    </row>
    <row r="1692" spans="1:16">
      <c r="A1692" t="s">
        <v>22</v>
      </c>
      <c r="B1692" t="s">
        <v>16</v>
      </c>
      <c r="C1692" t="s">
        <v>2</v>
      </c>
      <c r="D1692" t="s">
        <v>3</v>
      </c>
      <c r="E1692" s="8">
        <v>1904.6817223011365</v>
      </c>
      <c r="F1692" s="8">
        <v>1892.14</v>
      </c>
      <c r="G1692" s="8">
        <v>9023.303306920232</v>
      </c>
      <c r="H1692" s="8">
        <v>14317.231581889324</v>
      </c>
      <c r="I1692" s="8">
        <v>2059.9124091778203</v>
      </c>
      <c r="J1692" s="8">
        <v>1157.4519681093393</v>
      </c>
      <c r="K1692" s="8">
        <v>1944.0550411686586</v>
      </c>
      <c r="L1692" s="8">
        <v>1579.0283826086957</v>
      </c>
      <c r="M1692" s="8">
        <v>1195.225769475966</v>
      </c>
      <c r="N1692" s="8">
        <v>7295.7864851171626</v>
      </c>
      <c r="O1692" s="8">
        <v>3784.4013304035157</v>
      </c>
      <c r="P1692" s="8">
        <v>5299.1526856714172</v>
      </c>
    </row>
    <row r="1693" spans="1:16">
      <c r="A1693" t="s">
        <v>22</v>
      </c>
      <c r="B1693" t="s">
        <v>16</v>
      </c>
      <c r="C1693" t="s">
        <v>4</v>
      </c>
      <c r="D1693" t="s">
        <v>3</v>
      </c>
      <c r="E1693" s="8">
        <v>1854.2734963247044</v>
      </c>
      <c r="F1693" s="8">
        <v>1892.14</v>
      </c>
      <c r="G1693" s="8">
        <v>8968.3439378566909</v>
      </c>
      <c r="H1693" s="8">
        <v>14524.097615054965</v>
      </c>
      <c r="I1693" s="8">
        <v>1926.9447024442084</v>
      </c>
      <c r="J1693" s="8">
        <v>1128.9507290836652</v>
      </c>
      <c r="K1693" s="8">
        <v>1967.7577529880477</v>
      </c>
      <c r="L1693" s="8">
        <v>1563.5236073932442</v>
      </c>
      <c r="M1693" s="8">
        <v>1189.4817939563943</v>
      </c>
      <c r="N1693" s="8">
        <v>7238.5117099430017</v>
      </c>
      <c r="O1693" s="8">
        <v>3909.1656521739133</v>
      </c>
      <c r="P1693" s="8">
        <v>5333.7049240292627</v>
      </c>
    </row>
    <row r="1694" spans="1:16">
      <c r="A1694" t="s">
        <v>22</v>
      </c>
      <c r="B1694" t="s">
        <v>16</v>
      </c>
      <c r="C1694" t="s">
        <v>5</v>
      </c>
      <c r="D1694" t="s">
        <v>3</v>
      </c>
      <c r="E1694" s="8">
        <v>1801.5451565495209</v>
      </c>
      <c r="F1694" s="8">
        <v>1851.0152384</v>
      </c>
      <c r="G1694" s="8">
        <v>8982.061088794926</v>
      </c>
      <c r="H1694" s="8">
        <v>14728.919290465632</v>
      </c>
      <c r="I1694" s="8">
        <v>1875.5255327868854</v>
      </c>
      <c r="J1694" s="8">
        <v>1143.6231757833243</v>
      </c>
      <c r="K1694" s="8">
        <v>1953.6897768331562</v>
      </c>
      <c r="L1694" s="8">
        <v>1617.5868092853891</v>
      </c>
      <c r="M1694" s="8">
        <v>1211.9052509960159</v>
      </c>
      <c r="N1694" s="8">
        <v>7130.9224221635886</v>
      </c>
      <c r="O1694" s="8">
        <v>4101.741335463259</v>
      </c>
      <c r="P1694" s="8">
        <v>5371.9575970737196</v>
      </c>
    </row>
    <row r="1695" spans="1:16">
      <c r="A1695" t="s">
        <v>22</v>
      </c>
      <c r="B1695" t="s">
        <v>16</v>
      </c>
      <c r="C1695" t="s">
        <v>6</v>
      </c>
      <c r="D1695" t="s">
        <v>3</v>
      </c>
      <c r="E1695" s="8">
        <v>1716.0716996805113</v>
      </c>
      <c r="F1695" s="8">
        <v>1802.5615108834827</v>
      </c>
      <c r="G1695" s="8">
        <v>9038.3256002115268</v>
      </c>
      <c r="H1695" s="8">
        <v>14931.801773835919</v>
      </c>
      <c r="I1695" s="8">
        <v>1930.0373446627723</v>
      </c>
      <c r="J1695" s="8">
        <v>1222.0040673339399</v>
      </c>
      <c r="K1695" s="8">
        <v>1929.9650159404887</v>
      </c>
      <c r="L1695" s="8">
        <v>1700.8461070911721</v>
      </c>
      <c r="M1695" s="8">
        <v>1251.7425418326691</v>
      </c>
      <c r="N1695" s="8">
        <v>7003.8394343891405</v>
      </c>
      <c r="O1695" s="8">
        <v>4264.7893503727373</v>
      </c>
      <c r="P1695" s="8">
        <v>5399.1860167785235</v>
      </c>
    </row>
    <row r="1696" spans="1:16">
      <c r="A1696" t="s">
        <v>22</v>
      </c>
      <c r="B1696" t="s">
        <v>1</v>
      </c>
      <c r="C1696" t="s">
        <v>2</v>
      </c>
      <c r="D1696" t="s">
        <v>17</v>
      </c>
      <c r="E1696" s="8">
        <v>1672.1724131042749</v>
      </c>
      <c r="F1696" s="8">
        <v>1773.31</v>
      </c>
      <c r="G1696" s="8">
        <v>9085.9680126849889</v>
      </c>
      <c r="H1696" s="8">
        <v>15134.684257206209</v>
      </c>
      <c r="I1696" s="8">
        <v>2029.5228944851769</v>
      </c>
      <c r="J1696" s="8">
        <v>1320.105923566879</v>
      </c>
      <c r="K1696" s="8">
        <v>1895.0914093484421</v>
      </c>
      <c r="L1696" s="8">
        <v>1805.6492307692306</v>
      </c>
      <c r="M1696" s="8">
        <v>1311.5632589641432</v>
      </c>
      <c r="N1696" s="8">
        <v>7011.4949999999999</v>
      </c>
      <c r="O1696" s="8">
        <v>4328.5510684931505</v>
      </c>
      <c r="P1696" s="8">
        <v>5419.7942382550336</v>
      </c>
    </row>
    <row r="1697" spans="1:16">
      <c r="A1697" t="s">
        <v>22</v>
      </c>
      <c r="B1697" t="s">
        <v>1</v>
      </c>
      <c r="C1697" t="s">
        <v>4</v>
      </c>
      <c r="D1697" t="s">
        <v>17</v>
      </c>
      <c r="E1697" s="8">
        <v>1662.5287539936103</v>
      </c>
      <c r="F1697" s="8">
        <v>1796.1575626666665</v>
      </c>
      <c r="G1697" s="8">
        <v>9016.5456952803288</v>
      </c>
      <c r="H1697" s="8">
        <v>15217.178383518225</v>
      </c>
      <c r="I1697" s="8">
        <v>2154.3327290836651</v>
      </c>
      <c r="J1697" s="8">
        <v>1377.2055157307843</v>
      </c>
      <c r="K1697" s="8">
        <v>1869.1421714488133</v>
      </c>
      <c r="L1697" s="8">
        <v>1935.2646153846151</v>
      </c>
      <c r="M1697" s="8">
        <v>1442.3323360655736</v>
      </c>
      <c r="N1697" s="8">
        <v>7112.2090859728505</v>
      </c>
      <c r="O1697" s="8">
        <v>4451.2389812225329</v>
      </c>
      <c r="P1697" s="8">
        <v>5426.5744808743166</v>
      </c>
    </row>
    <row r="1698" spans="1:16">
      <c r="A1698" t="s">
        <v>22</v>
      </c>
      <c r="B1698" t="s">
        <v>1</v>
      </c>
      <c r="C1698" t="s">
        <v>5</v>
      </c>
      <c r="D1698" t="s">
        <v>17</v>
      </c>
      <c r="E1698" s="8">
        <v>1709.4198402555912</v>
      </c>
      <c r="F1698" s="8">
        <v>1777.8873119999998</v>
      </c>
      <c r="G1698" s="8">
        <v>8889.9094490183652</v>
      </c>
      <c r="H1698" s="8">
        <v>15298.160950871632</v>
      </c>
      <c r="I1698" s="8">
        <v>2340.1649721115541</v>
      </c>
      <c r="J1698" s="8">
        <v>1412.9502579666159</v>
      </c>
      <c r="K1698" s="8">
        <v>1861.61</v>
      </c>
      <c r="L1698" s="8">
        <v>2095.3874052646802</v>
      </c>
      <c r="M1698" s="8">
        <v>1523.8476827896511</v>
      </c>
      <c r="N1698" s="8">
        <v>7147.3822123706987</v>
      </c>
      <c r="O1698" s="8">
        <v>4587.3382747603837</v>
      </c>
      <c r="P1698" s="8">
        <v>5385.5825567502989</v>
      </c>
    </row>
    <row r="1699" spans="1:16">
      <c r="A1699" t="s">
        <v>22</v>
      </c>
      <c r="B1699" t="s">
        <v>1</v>
      </c>
      <c r="C1699" t="s">
        <v>6</v>
      </c>
      <c r="D1699" t="s">
        <v>17</v>
      </c>
      <c r="E1699" s="8">
        <v>1746.5390855457226</v>
      </c>
      <c r="F1699" s="8">
        <v>1764.17</v>
      </c>
      <c r="G1699" s="8">
        <v>8740.8861977186316</v>
      </c>
      <c r="H1699" s="8">
        <v>15351.920597172679</v>
      </c>
      <c r="I1699" s="8">
        <v>2538.4825757092767</v>
      </c>
      <c r="J1699" s="8">
        <v>1447.0928983308042</v>
      </c>
      <c r="K1699" s="8">
        <v>1874.7201523202266</v>
      </c>
      <c r="L1699" s="8">
        <v>2263.9727616926502</v>
      </c>
      <c r="M1699" s="8">
        <v>1557.6309598800149</v>
      </c>
      <c r="N1699" s="8">
        <v>7171.6433481106187</v>
      </c>
      <c r="O1699" s="8">
        <v>4558.82</v>
      </c>
      <c r="P1699" s="8">
        <v>5328.1560509554138</v>
      </c>
    </row>
    <row r="1700" spans="1:16">
      <c r="A1700" t="s">
        <v>22</v>
      </c>
      <c r="B1700" t="s">
        <v>0</v>
      </c>
      <c r="C1700" t="s">
        <v>2</v>
      </c>
      <c r="D1700" t="s">
        <v>17</v>
      </c>
      <c r="E1700" s="8">
        <v>1753.5449852507375</v>
      </c>
      <c r="F1700" s="8">
        <v>1819.01</v>
      </c>
      <c r="G1700" s="8">
        <v>8667.3242577918645</v>
      </c>
      <c r="H1700" s="8">
        <v>15374.182454749636</v>
      </c>
      <c r="I1700" s="8">
        <v>2672.9820975454254</v>
      </c>
      <c r="J1700" s="8">
        <v>1482.6458198146001</v>
      </c>
      <c r="K1700" s="8">
        <v>1902.6663361852038</v>
      </c>
      <c r="L1700" s="8">
        <v>2437.4415812917596</v>
      </c>
      <c r="M1700" s="8">
        <v>1591.7792905540057</v>
      </c>
      <c r="N1700" s="8">
        <v>7183.424999010489</v>
      </c>
      <c r="O1700" s="8">
        <v>4630.5784892086331</v>
      </c>
      <c r="P1700" s="8">
        <v>5289.8110717131467</v>
      </c>
    </row>
    <row r="1701" spans="1:16">
      <c r="A1701" t="s">
        <v>22</v>
      </c>
      <c r="B1701" t="s">
        <v>0</v>
      </c>
      <c r="C1701" t="s">
        <v>4</v>
      </c>
      <c r="D1701" t="s">
        <v>17</v>
      </c>
      <c r="E1701" s="8">
        <v>1760.8823322683706</v>
      </c>
      <c r="F1701" s="8">
        <v>1886.041792</v>
      </c>
      <c r="G1701" s="8">
        <v>8687.1279365079372</v>
      </c>
      <c r="H1701" s="8">
        <v>15396.444312326596</v>
      </c>
      <c r="I1701" s="8">
        <v>2783.7067516826073</v>
      </c>
      <c r="J1701" s="8">
        <v>1521.7753099652375</v>
      </c>
      <c r="K1701" s="8">
        <v>1936.3687351115586</v>
      </c>
      <c r="L1701" s="8">
        <v>2610.8592408307554</v>
      </c>
      <c r="M1701" s="8">
        <v>1633.7369482071711</v>
      </c>
      <c r="N1701" s="8">
        <v>7194.7994300415594</v>
      </c>
      <c r="O1701" s="8">
        <v>4668.5759850905215</v>
      </c>
      <c r="P1701" s="8">
        <v>5314.5711288265302</v>
      </c>
    </row>
    <row r="1702" spans="1:16">
      <c r="A1702" t="s">
        <v>22</v>
      </c>
      <c r="B1702" t="s">
        <v>0</v>
      </c>
      <c r="C1702" t="s">
        <v>5</v>
      </c>
      <c r="D1702" t="s">
        <v>17</v>
      </c>
      <c r="E1702" s="8">
        <v>1781.5829252704032</v>
      </c>
      <c r="F1702" s="8">
        <v>1897.8543280000001</v>
      </c>
      <c r="G1702" s="8">
        <v>8751.8909263825281</v>
      </c>
      <c r="H1702" s="8">
        <v>15474.492080253433</v>
      </c>
      <c r="I1702" s="8">
        <v>2898.2719617563739</v>
      </c>
      <c r="J1702" s="8">
        <v>1612.099543524416</v>
      </c>
      <c r="K1702" s="8">
        <v>1968.75</v>
      </c>
      <c r="L1702" s="8">
        <v>2780.3311807335394</v>
      </c>
      <c r="M1702" s="8">
        <v>1714.3934103585657</v>
      </c>
      <c r="N1702" s="8">
        <v>7260.0559619952492</v>
      </c>
      <c r="O1702" s="8">
        <v>4557.0508306709271</v>
      </c>
      <c r="P1702" s="8">
        <v>5463.7544195953142</v>
      </c>
    </row>
    <row r="1703" spans="1:16">
      <c r="A1703" t="s">
        <v>22</v>
      </c>
      <c r="B1703" t="s">
        <v>0</v>
      </c>
      <c r="C1703" t="s">
        <v>6</v>
      </c>
      <c r="D1703" t="s">
        <v>17</v>
      </c>
      <c r="E1703" s="8">
        <v>1820.1399557522125</v>
      </c>
      <c r="F1703" s="8">
        <v>1881.8629840000001</v>
      </c>
      <c r="G1703" s="8">
        <v>8748.9734432466703</v>
      </c>
      <c r="H1703" s="8">
        <v>15543.45125132182</v>
      </c>
      <c r="I1703" s="8">
        <v>3061.9862274176403</v>
      </c>
      <c r="J1703" s="8">
        <v>1744.9788975694446</v>
      </c>
      <c r="K1703" s="8">
        <v>1968.75</v>
      </c>
      <c r="L1703" s="8">
        <v>2949.8031206363235</v>
      </c>
      <c r="M1703" s="8">
        <v>1842.9093715846998</v>
      </c>
      <c r="N1703" s="8">
        <v>7370.9374901029296</v>
      </c>
      <c r="O1703" s="8">
        <v>4505.8178772378515</v>
      </c>
      <c r="P1703" s="8">
        <v>5501.4574203040711</v>
      </c>
    </row>
    <row r="1704" spans="1:16">
      <c r="A1704" t="s">
        <v>22</v>
      </c>
      <c r="B1704" t="s">
        <v>7</v>
      </c>
      <c r="C1704" t="s">
        <v>2</v>
      </c>
      <c r="D1704" t="s">
        <v>17</v>
      </c>
      <c r="E1704" s="8">
        <v>1864.4783926940638</v>
      </c>
      <c r="F1704" s="8">
        <v>1855.5799182076814</v>
      </c>
      <c r="G1704" s="8">
        <v>8733.5406594800261</v>
      </c>
      <c r="H1704" s="8">
        <v>15463.368680089485</v>
      </c>
      <c r="I1704" s="8">
        <v>3210.9875136612022</v>
      </c>
      <c r="J1704" s="8">
        <v>1884.5160078373747</v>
      </c>
      <c r="K1704" s="8">
        <v>1968.75</v>
      </c>
      <c r="L1704" s="8">
        <v>3119.2750605391075</v>
      </c>
      <c r="M1704" s="8">
        <v>2004.9258562735445</v>
      </c>
      <c r="N1704" s="8">
        <v>7502.9424509183027</v>
      </c>
      <c r="O1704" s="8">
        <v>4470.4394964028779</v>
      </c>
      <c r="P1704" s="8">
        <v>5501.629073075037</v>
      </c>
    </row>
    <row r="1705" spans="1:16">
      <c r="A1705" t="s">
        <v>22</v>
      </c>
      <c r="B1705" t="s">
        <v>7</v>
      </c>
      <c r="C1705" t="s">
        <v>4</v>
      </c>
      <c r="D1705" t="s">
        <v>17</v>
      </c>
      <c r="E1705" s="8">
        <v>1917.9829584664537</v>
      </c>
      <c r="F1705" s="8">
        <v>1834.6791681901279</v>
      </c>
      <c r="G1705" s="8">
        <v>8644.4659830866804</v>
      </c>
      <c r="H1705" s="8">
        <v>15590.605816554809</v>
      </c>
      <c r="I1705" s="8">
        <v>3254.0856772908369</v>
      </c>
      <c r="J1705" s="8">
        <v>2017.3166446240509</v>
      </c>
      <c r="K1705" s="8">
        <v>1999.9815458167332</v>
      </c>
      <c r="L1705" s="8">
        <v>3288.7470004418915</v>
      </c>
      <c r="M1705" s="8">
        <v>2213.763874239351</v>
      </c>
      <c r="N1705" s="8">
        <v>7636.9721108179419</v>
      </c>
      <c r="O1705" s="8">
        <v>4310.5595314164002</v>
      </c>
      <c r="P1705" s="8">
        <v>5478.4401397058828</v>
      </c>
    </row>
    <row r="1706" spans="1:16">
      <c r="A1706" t="s">
        <v>22</v>
      </c>
      <c r="B1706" t="s">
        <v>7</v>
      </c>
      <c r="C1706" t="s">
        <v>5</v>
      </c>
      <c r="D1706" t="s">
        <v>17</v>
      </c>
      <c r="E1706" s="8">
        <v>2032.675127795527</v>
      </c>
      <c r="F1706" s="8">
        <v>1843.3812482219062</v>
      </c>
      <c r="G1706" s="8">
        <v>8650.9491514670899</v>
      </c>
      <c r="H1706" s="8">
        <v>15720.121243523316</v>
      </c>
      <c r="I1706" s="8">
        <v>3324.0992509960161</v>
      </c>
      <c r="J1706" s="8">
        <v>2167.5366843501324</v>
      </c>
      <c r="K1706" s="8">
        <v>2040.0014661354583</v>
      </c>
      <c r="L1706" s="8">
        <v>3454.7558522727272</v>
      </c>
      <c r="M1706" s="8">
        <v>2478.8224398016991</v>
      </c>
      <c r="N1706" s="8">
        <v>7780.3193403693931</v>
      </c>
      <c r="O1706" s="8">
        <v>4172.2882831050229</v>
      </c>
      <c r="P1706" s="8">
        <v>5438.8016593137254</v>
      </c>
    </row>
    <row r="1707" spans="1:16">
      <c r="A1707" t="s">
        <v>22</v>
      </c>
      <c r="B1707" t="s">
        <v>7</v>
      </c>
      <c r="C1707" t="s">
        <v>6</v>
      </c>
      <c r="D1707" t="s">
        <v>17</v>
      </c>
      <c r="E1707" s="8">
        <v>2052.6469419286095</v>
      </c>
      <c r="F1707" s="8">
        <v>1892.1399999999999</v>
      </c>
      <c r="G1707" s="8">
        <v>8817.2207482561826</v>
      </c>
      <c r="H1707" s="8">
        <v>15966.019343696029</v>
      </c>
      <c r="I1707" s="8">
        <v>3398.067378486056</v>
      </c>
      <c r="J1707" s="8">
        <v>2334.6692936684694</v>
      </c>
      <c r="K1707" s="8">
        <v>2072.6627481785063</v>
      </c>
      <c r="L1707" s="8">
        <v>3617.1138068181813</v>
      </c>
      <c r="M1707" s="8">
        <v>2717.9987153331208</v>
      </c>
      <c r="N1707" s="8">
        <v>7849.5072026741727</v>
      </c>
      <c r="O1707" s="8">
        <v>4134.3874281150165</v>
      </c>
      <c r="P1707" s="8">
        <v>5408.6643750000003</v>
      </c>
    </row>
    <row r="1708" spans="1:16">
      <c r="A1708" t="s">
        <v>22</v>
      </c>
      <c r="B1708" t="s">
        <v>8</v>
      </c>
      <c r="C1708" t="s">
        <v>2</v>
      </c>
      <c r="D1708" t="s">
        <v>17</v>
      </c>
      <c r="E1708" s="8">
        <v>2039.2160948321789</v>
      </c>
      <c r="F1708" s="8">
        <v>1967.8695109689213</v>
      </c>
      <c r="G1708" s="8">
        <v>8815.3510462904251</v>
      </c>
      <c r="H1708" s="8">
        <v>15866.820395201128</v>
      </c>
      <c r="I1708" s="8">
        <v>3489.1847588680748</v>
      </c>
      <c r="J1708" s="8">
        <v>2536.0374132993952</v>
      </c>
      <c r="K1708" s="8">
        <v>2103.5126354941549</v>
      </c>
      <c r="L1708" s="8">
        <v>3788.5443808125301</v>
      </c>
      <c r="M1708" s="8">
        <v>2940.325770456961</v>
      </c>
      <c r="N1708" s="8">
        <v>7853.4510253365006</v>
      </c>
      <c r="O1708" s="8">
        <v>4095.9660149174215</v>
      </c>
      <c r="P1708" s="8">
        <v>5388.6151229508196</v>
      </c>
    </row>
    <row r="1709" spans="1:16">
      <c r="A1709" t="s">
        <v>22</v>
      </c>
      <c r="B1709" t="s">
        <v>8</v>
      </c>
      <c r="C1709" t="s">
        <v>4</v>
      </c>
      <c r="D1709" t="s">
        <v>17</v>
      </c>
      <c r="E1709" s="8">
        <v>2024.0223801916934</v>
      </c>
      <c r="F1709" s="8">
        <v>2038.3834992887623</v>
      </c>
      <c r="G1709" s="8">
        <v>8724.3940752475246</v>
      </c>
      <c r="H1709" s="8">
        <v>15800.758429508938</v>
      </c>
      <c r="I1709" s="8">
        <v>3597.7363862332695</v>
      </c>
      <c r="J1709" s="8">
        <v>2822.6908740564168</v>
      </c>
      <c r="K1709" s="8">
        <v>2170.9099202975558</v>
      </c>
      <c r="L1709" s="8">
        <v>3977.0318609082242</v>
      </c>
      <c r="M1709" s="8">
        <v>3081.9271553784861</v>
      </c>
      <c r="N1709" s="8">
        <v>7822.3153206650832</v>
      </c>
      <c r="O1709" s="8">
        <v>4023.0294888178914</v>
      </c>
      <c r="P1709" s="8">
        <v>5397.0020264116574</v>
      </c>
    </row>
    <row r="1710" spans="1:16">
      <c r="A1710" t="s">
        <v>22</v>
      </c>
      <c r="B1710" t="s">
        <v>8</v>
      </c>
      <c r="C1710" t="s">
        <v>5</v>
      </c>
      <c r="D1710" t="s">
        <v>17</v>
      </c>
      <c r="E1710" s="8">
        <v>2036.2144408945687</v>
      </c>
      <c r="F1710" s="8">
        <v>2074.9499999999998</v>
      </c>
      <c r="G1710" s="8">
        <v>8726.2147271573613</v>
      </c>
      <c r="H1710" s="8">
        <v>15974.666553518895</v>
      </c>
      <c r="I1710" s="8">
        <v>3681.8796721311478</v>
      </c>
      <c r="J1710" s="8">
        <v>3298.2650264550271</v>
      </c>
      <c r="K1710" s="8">
        <v>2223.21</v>
      </c>
      <c r="L1710" s="8">
        <v>4299.5628231184501</v>
      </c>
      <c r="M1710" s="8">
        <v>3074.7031030818275</v>
      </c>
      <c r="N1710" s="8">
        <v>7822.0599577762141</v>
      </c>
      <c r="O1710" s="8">
        <v>3952.8398828125</v>
      </c>
      <c r="P1710" s="8">
        <v>5419.8501116071429</v>
      </c>
    </row>
    <row r="1711" spans="1:16">
      <c r="A1711" t="s">
        <v>22</v>
      </c>
      <c r="B1711" t="s">
        <v>8</v>
      </c>
      <c r="C1711" t="s">
        <v>6</v>
      </c>
      <c r="D1711" t="s">
        <v>17</v>
      </c>
      <c r="E1711" s="8">
        <v>2040.6485559105431</v>
      </c>
      <c r="F1711" s="8">
        <v>2065.81</v>
      </c>
      <c r="G1711" s="8">
        <v>8625.6051543942995</v>
      </c>
      <c r="H1711" s="8">
        <v>15922.723760412535</v>
      </c>
      <c r="I1711" s="8">
        <v>3700.4838884462151</v>
      </c>
      <c r="J1711" s="8">
        <v>3643.6907239459033</v>
      </c>
      <c r="K1711" s="8">
        <v>2252.082513661202</v>
      </c>
      <c r="L1711" s="8">
        <v>4588.8083357411151</v>
      </c>
      <c r="M1711" s="8">
        <v>3167.3674023904382</v>
      </c>
      <c r="N1711" s="8">
        <v>7919.116773015101</v>
      </c>
      <c r="O1711" s="8">
        <v>3846.7022122762151</v>
      </c>
      <c r="P1711" s="8">
        <v>5445.1780811594199</v>
      </c>
    </row>
    <row r="1712" spans="1:16">
      <c r="A1712" t="s">
        <v>22</v>
      </c>
      <c r="B1712" t="s">
        <v>9</v>
      </c>
      <c r="C1712" t="s">
        <v>2</v>
      </c>
      <c r="D1712" t="s">
        <v>17</v>
      </c>
      <c r="E1712" s="8">
        <v>2082.223860911271</v>
      </c>
      <c r="F1712" s="8">
        <v>2095.850831809872</v>
      </c>
      <c r="G1712" s="8">
        <v>8576.4298731769177</v>
      </c>
      <c r="H1712" s="8">
        <v>16022.099068207232</v>
      </c>
      <c r="I1712" s="8">
        <v>3746.8252359693874</v>
      </c>
      <c r="J1712" s="8">
        <v>3844.569108280255</v>
      </c>
      <c r="K1712" s="8">
        <v>2336.4286148942338</v>
      </c>
      <c r="L1712" s="8">
        <v>4825.1117334605597</v>
      </c>
      <c r="M1712" s="8">
        <v>3391.5403775435161</v>
      </c>
      <c r="N1712" s="8">
        <v>8073.0804846566007</v>
      </c>
      <c r="O1712" s="8">
        <v>3720.3488320743754</v>
      </c>
      <c r="P1712" s="8">
        <v>5468.8882260869568</v>
      </c>
    </row>
    <row r="1713" spans="1:16">
      <c r="A1713" t="s">
        <v>22</v>
      </c>
      <c r="B1713" t="s">
        <v>9</v>
      </c>
      <c r="C1713" t="s">
        <v>4</v>
      </c>
      <c r="D1713" t="s">
        <v>17</v>
      </c>
      <c r="E1713" s="8">
        <v>2087.910630990415</v>
      </c>
      <c r="F1713" s="8">
        <v>2088.6735640000002</v>
      </c>
      <c r="G1713" s="8">
        <v>8489.8197260273992</v>
      </c>
      <c r="H1713" s="8">
        <v>16213.069996272829</v>
      </c>
      <c r="I1713" s="8">
        <v>3898.0846207775644</v>
      </c>
      <c r="J1713" s="8">
        <v>3820.7336183790685</v>
      </c>
      <c r="K1713" s="8">
        <v>2434.3236172785228</v>
      </c>
      <c r="L1713" s="8">
        <v>5002.2358129175936</v>
      </c>
      <c r="M1713" s="8">
        <v>3579.2702132875711</v>
      </c>
      <c r="N1713" s="8">
        <v>8243.2795434151485</v>
      </c>
      <c r="O1713" s="8">
        <v>3638.1872980825101</v>
      </c>
      <c r="P1713" s="8">
        <v>5527.125015940489</v>
      </c>
    </row>
    <row r="1714" spans="1:16">
      <c r="A1714" t="s">
        <v>22</v>
      </c>
      <c r="B1714" t="s">
        <v>9</v>
      </c>
      <c r="C1714" t="s">
        <v>5</v>
      </c>
      <c r="D1714" t="s">
        <v>17</v>
      </c>
      <c r="E1714" s="8">
        <v>2083.3185102301791</v>
      </c>
      <c r="F1714" s="8">
        <v>2052.1073120000001</v>
      </c>
      <c r="G1714" s="8">
        <v>8221.8124761904764</v>
      </c>
      <c r="H1714" s="8">
        <v>16294.297957027122</v>
      </c>
      <c r="I1714" s="8">
        <v>3934.4671792828681</v>
      </c>
      <c r="J1714" s="8">
        <v>3803.7308925318762</v>
      </c>
      <c r="K1714" s="8">
        <v>2533.6888623873378</v>
      </c>
      <c r="L1714" s="8">
        <v>5169.7191091314025</v>
      </c>
      <c r="M1714" s="8">
        <v>3728.5962848034005</v>
      </c>
      <c r="N1714" s="8">
        <v>8428.1701266825021</v>
      </c>
      <c r="O1714" s="8">
        <v>3522.1937635782751</v>
      </c>
      <c r="P1714" s="8">
        <v>5527.5580550325849</v>
      </c>
    </row>
    <row r="1715" spans="1:16">
      <c r="A1715" t="s">
        <v>22</v>
      </c>
      <c r="B1715" t="s">
        <v>9</v>
      </c>
      <c r="C1715" t="s">
        <v>6</v>
      </c>
      <c r="D1715" t="s">
        <v>17</v>
      </c>
      <c r="E1715" s="8">
        <v>2028.1112673056446</v>
      </c>
      <c r="F1715" s="8">
        <v>2063.9762239999995</v>
      </c>
      <c r="G1715" s="8">
        <v>8228.3856329113933</v>
      </c>
      <c r="H1715" s="8">
        <v>16429.501628222526</v>
      </c>
      <c r="I1715" s="8">
        <v>3962.1047290116899</v>
      </c>
      <c r="J1715" s="8">
        <v>3786.4283606557374</v>
      </c>
      <c r="K1715" s="8">
        <v>2633.0541074961525</v>
      </c>
      <c r="L1715" s="8">
        <v>5422.0422257551672</v>
      </c>
      <c r="M1715" s="8">
        <v>3872.2041487778956</v>
      </c>
      <c r="N1715" s="8">
        <v>8588.5986539984169</v>
      </c>
      <c r="O1715" s="8">
        <v>3352.8881534090906</v>
      </c>
      <c r="P1715" s="8">
        <v>5480.6862230267925</v>
      </c>
    </row>
    <row r="1716" spans="1:16">
      <c r="A1716" t="s">
        <v>22</v>
      </c>
      <c r="B1716" t="s">
        <v>10</v>
      </c>
      <c r="C1716" t="s">
        <v>2</v>
      </c>
      <c r="D1716" t="s">
        <v>17</v>
      </c>
      <c r="E1716" s="8">
        <v>1997.5476038338659</v>
      </c>
      <c r="F1716" s="8">
        <v>2111.5053759999996</v>
      </c>
      <c r="G1716" s="8">
        <v>8130.517113402062</v>
      </c>
      <c r="H1716" s="8">
        <v>16521.096486090777</v>
      </c>
      <c r="I1716" s="8">
        <v>4074.2014240170033</v>
      </c>
      <c r="J1716" s="8">
        <v>3976.596790450928</v>
      </c>
      <c r="K1716" s="8">
        <v>2732.4193526049676</v>
      </c>
      <c r="L1716" s="8">
        <v>5566.6068471337585</v>
      </c>
      <c r="M1716" s="8">
        <v>3840.091482071713</v>
      </c>
      <c r="N1716" s="8">
        <v>8494.2831353919228</v>
      </c>
      <c r="O1716" s="8">
        <v>3199.3366531086572</v>
      </c>
      <c r="P1716" s="8">
        <v>5433.8143910209992</v>
      </c>
    </row>
    <row r="1717" spans="1:16">
      <c r="A1717" t="s">
        <v>22</v>
      </c>
      <c r="B1717" t="s">
        <v>10</v>
      </c>
      <c r="C1717" t="s">
        <v>4</v>
      </c>
      <c r="D1717" t="s">
        <v>17</v>
      </c>
      <c r="E1717" s="8">
        <v>2012.472641107561</v>
      </c>
      <c r="F1717" s="8">
        <v>2188.5406584362136</v>
      </c>
      <c r="G1717" s="8">
        <v>8174.9577436647178</v>
      </c>
      <c r="H1717" s="8">
        <v>16437.275109809663</v>
      </c>
      <c r="I1717" s="8">
        <v>4131.7659160913436</v>
      </c>
      <c r="J1717" s="8">
        <v>4101.5491891229785</v>
      </c>
      <c r="K1717" s="8">
        <v>2824.1514904357064</v>
      </c>
      <c r="L1717" s="8">
        <v>5641.3445404913555</v>
      </c>
      <c r="M1717" s="8">
        <v>3730.6683421891603</v>
      </c>
      <c r="N1717" s="8">
        <v>8302.6958205804749</v>
      </c>
      <c r="O1717" s="8">
        <v>3056.5427156549522</v>
      </c>
      <c r="P1717" s="8">
        <v>5374.3198980891711</v>
      </c>
    </row>
    <row r="1718" spans="1:16">
      <c r="A1718" t="s">
        <v>22</v>
      </c>
      <c r="B1718" t="s">
        <v>10</v>
      </c>
      <c r="C1718" t="s">
        <v>5</v>
      </c>
      <c r="D1718" t="s">
        <v>17</v>
      </c>
      <c r="E1718" s="8">
        <v>2049.0654745925217</v>
      </c>
      <c r="F1718" s="8">
        <v>2283.1582225382153</v>
      </c>
      <c r="G1718" s="8">
        <v>8055.0137865497072</v>
      </c>
      <c r="H1718" s="8">
        <v>16377.510550918196</v>
      </c>
      <c r="I1718" s="8">
        <v>4118.5935154826966</v>
      </c>
      <c r="J1718" s="8">
        <v>4212.2118544830973</v>
      </c>
      <c r="K1718" s="8">
        <v>2911.5425619024268</v>
      </c>
      <c r="L1718" s="8">
        <v>5701.8517921146959</v>
      </c>
      <c r="M1718" s="8">
        <v>3827.3187685774951</v>
      </c>
      <c r="N1718" s="8">
        <v>8143.7213697545531</v>
      </c>
      <c r="O1718" s="8">
        <v>2980.0043091054313</v>
      </c>
      <c r="P1718" s="8">
        <v>5335.5501754385969</v>
      </c>
    </row>
    <row r="1719" spans="1:16">
      <c r="A1719" t="s">
        <v>22</v>
      </c>
      <c r="B1719" t="s">
        <v>10</v>
      </c>
      <c r="C1719" t="s">
        <v>6</v>
      </c>
      <c r="D1719" t="s">
        <v>17</v>
      </c>
      <c r="E1719" s="8">
        <v>2088.8884526854217</v>
      </c>
      <c r="F1719" s="8">
        <v>2341.8656594110112</v>
      </c>
      <c r="G1719" s="8">
        <v>7919.7713350923477</v>
      </c>
      <c r="H1719" s="8">
        <v>16319.998030050083</v>
      </c>
      <c r="I1719" s="8">
        <v>4101.2700000000004</v>
      </c>
      <c r="J1719" s="8">
        <v>4381.3597169143668</v>
      </c>
      <c r="K1719" s="8">
        <v>2993.6276317724933</v>
      </c>
      <c r="L1719" s="8">
        <v>5820.1434570519614</v>
      </c>
      <c r="M1719" s="8">
        <v>4020.4307939727619</v>
      </c>
      <c r="N1719" s="8">
        <v>7907.4188067581836</v>
      </c>
      <c r="O1719" s="8">
        <v>2973.3867279264882</v>
      </c>
      <c r="P1719" s="8">
        <v>5470.2794249201279</v>
      </c>
    </row>
    <row r="1720" spans="1:16">
      <c r="A1720" t="s">
        <v>22</v>
      </c>
      <c r="B1720" t="s">
        <v>11</v>
      </c>
      <c r="C1720" t="s">
        <v>2</v>
      </c>
      <c r="D1720" t="s">
        <v>17</v>
      </c>
      <c r="E1720" s="8">
        <v>2102.8481789137381</v>
      </c>
      <c r="F1720" s="8">
        <v>2349.1799999999998</v>
      </c>
      <c r="G1720" s="8">
        <v>7763.847852242744</v>
      </c>
      <c r="H1720" s="8">
        <v>16250.760298507463</v>
      </c>
      <c r="I1720" s="8">
        <v>4122.3649999999998</v>
      </c>
      <c r="J1720" s="8">
        <v>4477.2377388535024</v>
      </c>
      <c r="K1720" s="8">
        <v>3039.5139158163265</v>
      </c>
      <c r="L1720" s="8">
        <v>6200.4515739268672</v>
      </c>
      <c r="M1720" s="8">
        <v>4111.8028600405678</v>
      </c>
      <c r="N1720" s="8">
        <v>7879.3102255639105</v>
      </c>
      <c r="O1720" s="8">
        <v>3010.4671274470634</v>
      </c>
      <c r="P1720" s="8">
        <v>5663.7077659574461</v>
      </c>
    </row>
    <row r="1721" spans="1:16">
      <c r="A1721" t="s">
        <v>22</v>
      </c>
      <c r="B1721" t="s">
        <v>11</v>
      </c>
      <c r="C1721" t="s">
        <v>4</v>
      </c>
      <c r="D1721" t="s">
        <v>17</v>
      </c>
      <c r="E1721" s="8">
        <v>2173.5669329073476</v>
      </c>
      <c r="F1721" s="8">
        <v>2340.04</v>
      </c>
      <c r="G1721" s="8">
        <v>7517.3437974683548</v>
      </c>
      <c r="H1721" s="8">
        <v>16170.629701492537</v>
      </c>
      <c r="I1721" s="8">
        <v>4231.5434198542807</v>
      </c>
      <c r="J1721" s="8">
        <v>4573.1241507430996</v>
      </c>
      <c r="K1721" s="8">
        <v>3094.5837499999993</v>
      </c>
      <c r="L1721" s="8">
        <v>6170.7760306317805</v>
      </c>
      <c r="M1721" s="8">
        <v>4210.8800669429384</v>
      </c>
      <c r="N1721" s="8">
        <v>7834.0375784624239</v>
      </c>
      <c r="O1721" s="8">
        <v>3049.3250459448659</v>
      </c>
      <c r="P1721" s="8">
        <v>5697.4694773741239</v>
      </c>
    </row>
    <row r="1722" spans="1:16">
      <c r="A1722" t="s">
        <v>22</v>
      </c>
      <c r="B1722" t="s">
        <v>11</v>
      </c>
      <c r="C1722" t="s">
        <v>5</v>
      </c>
      <c r="D1722" t="s">
        <v>17</v>
      </c>
      <c r="E1722" s="8">
        <v>2233.2177955271563</v>
      </c>
      <c r="F1722" s="8">
        <v>2399.4280639999993</v>
      </c>
      <c r="G1722" s="8">
        <v>7473.9478922345488</v>
      </c>
      <c r="H1722" s="8">
        <v>16162.169798657718</v>
      </c>
      <c r="I1722" s="8">
        <v>4334.9258820403829</v>
      </c>
      <c r="J1722" s="8">
        <v>4766.1729844097999</v>
      </c>
      <c r="K1722" s="8">
        <v>3210.0972490706317</v>
      </c>
      <c r="L1722" s="8">
        <v>6001.5126545842222</v>
      </c>
      <c r="M1722" s="8">
        <v>4350.7827827934143</v>
      </c>
      <c r="N1722" s="8">
        <v>7718.2011258278144</v>
      </c>
      <c r="O1722" s="8">
        <v>3059.3045846645368</v>
      </c>
      <c r="P1722" s="8">
        <v>5684.6986042065009</v>
      </c>
    </row>
    <row r="1723" spans="1:16">
      <c r="A1723" t="s">
        <v>22</v>
      </c>
      <c r="B1723" t="s">
        <v>11</v>
      </c>
      <c r="C1723" t="s">
        <v>6</v>
      </c>
      <c r="D1723" t="s">
        <v>17</v>
      </c>
      <c r="E1723" s="8">
        <v>2261.4524453915815</v>
      </c>
      <c r="F1723" s="8">
        <v>2550.27</v>
      </c>
      <c r="G1723" s="8">
        <v>7399.2546835443045</v>
      </c>
      <c r="H1723" s="8">
        <v>16273.467337807606</v>
      </c>
      <c r="I1723" s="8">
        <v>4395.3349840691853</v>
      </c>
      <c r="J1723" s="8">
        <v>4915.6825693497049</v>
      </c>
      <c r="K1723" s="8">
        <v>3291.3500546448086</v>
      </c>
      <c r="L1723" s="8">
        <v>5585.2394079999985</v>
      </c>
      <c r="M1723" s="8">
        <v>4567.3066156787763</v>
      </c>
      <c r="N1723" s="8">
        <v>7610.6271926121372</v>
      </c>
      <c r="O1723" s="8">
        <v>3037.4801725790985</v>
      </c>
      <c r="P1723" s="8">
        <v>5614.1052101910827</v>
      </c>
    </row>
    <row r="1724" spans="1:16">
      <c r="A1724" t="s">
        <v>22</v>
      </c>
      <c r="B1724" t="s">
        <v>12</v>
      </c>
      <c r="C1724" t="s">
        <v>2</v>
      </c>
      <c r="D1724" t="s">
        <v>17</v>
      </c>
      <c r="E1724" s="8">
        <v>2379.3246405750797</v>
      </c>
      <c r="F1724" s="8">
        <v>2712.1957142857141</v>
      </c>
      <c r="G1724" s="8">
        <v>6975.0346694648442</v>
      </c>
      <c r="H1724" s="8">
        <v>16342.875292153589</v>
      </c>
      <c r="I1724" s="8">
        <v>4466.776398406374</v>
      </c>
      <c r="J1724" s="8">
        <v>4974.4432604735885</v>
      </c>
      <c r="K1724" s="8">
        <v>3367.5833576199152</v>
      </c>
      <c r="L1724" s="8">
        <v>5414.9468747152614</v>
      </c>
      <c r="M1724" s="8">
        <v>4782.6268833652002</v>
      </c>
      <c r="N1724" s="8">
        <v>7519.7962420830399</v>
      </c>
      <c r="O1724" s="8">
        <v>3001.3264493448382</v>
      </c>
      <c r="P1724" s="8">
        <v>5455.0343690349946</v>
      </c>
    </row>
    <row r="1725" spans="1:16">
      <c r="A1725" t="s">
        <v>22</v>
      </c>
      <c r="B1725" t="s">
        <v>12</v>
      </c>
      <c r="C1725" t="s">
        <v>4</v>
      </c>
      <c r="D1725" t="s">
        <v>17</v>
      </c>
      <c r="E1725" s="8">
        <v>2470.8718082191781</v>
      </c>
      <c r="F1725" s="8">
        <v>2870.2024999999999</v>
      </c>
      <c r="G1725" s="8">
        <v>6366.282151898733</v>
      </c>
      <c r="H1725" s="8">
        <v>16271.08898163606</v>
      </c>
      <c r="I1725" s="8">
        <v>4428.8145338645418</v>
      </c>
      <c r="J1725" s="8">
        <v>4967.2427091633463</v>
      </c>
      <c r="K1725" s="8">
        <v>3449.9126294820721</v>
      </c>
      <c r="L1725" s="8">
        <v>5337.4131595744684</v>
      </c>
      <c r="M1725" s="8">
        <v>4893.5847530536375</v>
      </c>
      <c r="N1725" s="8">
        <v>7464.6437075417389</v>
      </c>
      <c r="O1725" s="8">
        <v>3014.0200383509109</v>
      </c>
      <c r="P1725" s="8">
        <v>5440.6462603701339</v>
      </c>
    </row>
    <row r="1726" spans="1:16">
      <c r="A1726" t="s">
        <v>22</v>
      </c>
      <c r="B1726" t="s">
        <v>12</v>
      </c>
      <c r="C1726" t="s">
        <v>5</v>
      </c>
      <c r="D1726" t="s">
        <v>17</v>
      </c>
      <c r="E1726" s="8">
        <v>2548.3549307774224</v>
      </c>
      <c r="F1726" s="8">
        <v>3006.2919729825808</v>
      </c>
      <c r="G1726" s="8">
        <v>6178.1766596306061</v>
      </c>
      <c r="H1726" s="8">
        <v>16199.30267111853</v>
      </c>
      <c r="I1726" s="8">
        <v>4408.8493877551027</v>
      </c>
      <c r="J1726" s="8">
        <v>4950.9648859455483</v>
      </c>
      <c r="K1726" s="8">
        <v>3556.6277290836651</v>
      </c>
      <c r="L1726" s="8">
        <v>4989.8604494382043</v>
      </c>
      <c r="M1726" s="8">
        <v>5026.8806515242086</v>
      </c>
      <c r="N1726" s="8">
        <v>7431.5622452504322</v>
      </c>
      <c r="O1726" s="8">
        <v>3032.0980920421857</v>
      </c>
      <c r="P1726" s="8">
        <v>5527.2724813895784</v>
      </c>
    </row>
    <row r="1727" spans="1:16">
      <c r="A1727" t="s">
        <v>22</v>
      </c>
      <c r="B1727" t="s">
        <v>12</v>
      </c>
      <c r="C1727" t="s">
        <v>6</v>
      </c>
      <c r="D1727" t="s">
        <v>17</v>
      </c>
      <c r="E1727" s="8">
        <v>2551.445330490405</v>
      </c>
      <c r="F1727" s="8">
        <v>3105.5640319999993</v>
      </c>
      <c r="G1727" s="8">
        <v>6162.2004021164021</v>
      </c>
      <c r="H1727" s="8">
        <v>16031.511386629636</v>
      </c>
      <c r="I1727" s="8">
        <v>4438.82</v>
      </c>
      <c r="J1727" s="8">
        <v>4928.5771008094189</v>
      </c>
      <c r="K1727" s="8">
        <v>3655.470887690044</v>
      </c>
      <c r="L1727" s="8">
        <v>4641.4518370607038</v>
      </c>
      <c r="M1727" s="8">
        <v>5152.5281908746765</v>
      </c>
      <c r="N1727" s="8">
        <v>7330.9287178472496</v>
      </c>
      <c r="O1727" s="8">
        <v>3035.7955754475702</v>
      </c>
      <c r="P1727" s="8">
        <v>5611.0769856459328</v>
      </c>
    </row>
    <row r="1728" spans="1:16">
      <c r="A1728" t="s">
        <v>22</v>
      </c>
      <c r="B1728" t="s">
        <v>13</v>
      </c>
      <c r="C1728" t="s">
        <v>2</v>
      </c>
      <c r="D1728" t="s">
        <v>17</v>
      </c>
      <c r="E1728" s="8">
        <v>2647.1988407120039</v>
      </c>
      <c r="F1728" s="8">
        <v>3121.5699999999997</v>
      </c>
      <c r="G1728" s="8">
        <v>6197.1301109350243</v>
      </c>
      <c r="H1728" s="8">
        <v>15844.445328307875</v>
      </c>
      <c r="I1728" s="8">
        <v>4438.82</v>
      </c>
      <c r="J1728" s="8">
        <v>4827.6864454371407</v>
      </c>
      <c r="K1728" s="8">
        <v>3721.152594409024</v>
      </c>
      <c r="L1728" s="8">
        <v>4469.4461213088589</v>
      </c>
      <c r="M1728" s="8">
        <v>5265.7778696653095</v>
      </c>
      <c r="N1728" s="8">
        <v>7289.2704513064127</v>
      </c>
      <c r="O1728" s="8">
        <v>3001.7818667275214</v>
      </c>
      <c r="P1728" s="8">
        <v>5611.3952031872514</v>
      </c>
    </row>
    <row r="1729" spans="1:16">
      <c r="A1729" t="s">
        <v>22</v>
      </c>
      <c r="B1729" t="s">
        <v>13</v>
      </c>
      <c r="C1729" t="s">
        <v>4</v>
      </c>
      <c r="D1729" t="s">
        <v>17</v>
      </c>
      <c r="E1729" s="8">
        <v>2711.6616540151822</v>
      </c>
      <c r="F1729" s="8">
        <v>3135.2702506666665</v>
      </c>
      <c r="G1729" s="8">
        <v>6158.9863888888895</v>
      </c>
      <c r="H1729" s="8">
        <v>15647.243228946254</v>
      </c>
      <c r="I1729" s="8">
        <v>4422.0227856792544</v>
      </c>
      <c r="J1729" s="8">
        <v>4833.2116242038219</v>
      </c>
      <c r="K1729" s="8">
        <v>3794.886342629482</v>
      </c>
      <c r="L1729" s="8">
        <v>4329.1228970470875</v>
      </c>
      <c r="M1729" s="8">
        <v>5369.4745227554449</v>
      </c>
      <c r="N1729" s="8">
        <v>7359.9147189231981</v>
      </c>
      <c r="O1729" s="8">
        <v>2943.7774167776292</v>
      </c>
      <c r="P1729" s="8">
        <v>5661.5474973375931</v>
      </c>
    </row>
    <row r="1730" spans="1:16">
      <c r="A1730" t="s">
        <v>22</v>
      </c>
      <c r="B1730" t="s">
        <v>13</v>
      </c>
      <c r="C1730" t="s">
        <v>5</v>
      </c>
      <c r="D1730" t="s">
        <v>17</v>
      </c>
      <c r="E1730" s="8">
        <v>2743.2301186672753</v>
      </c>
      <c r="F1730" s="8">
        <v>3199.27</v>
      </c>
      <c r="G1730" s="8">
        <v>6208.1618816067657</v>
      </c>
      <c r="H1730" s="8">
        <v>15447.761637748625</v>
      </c>
      <c r="I1730" s="8">
        <v>4391.8266589394379</v>
      </c>
      <c r="J1730" s="8">
        <v>4843.5982659574465</v>
      </c>
      <c r="K1730" s="8">
        <v>3877.5585750717246</v>
      </c>
      <c r="L1730" s="8">
        <v>4176.0408982035933</v>
      </c>
      <c r="M1730" s="8">
        <v>5485.36533460803</v>
      </c>
      <c r="N1730" s="8">
        <v>7471.6887368050666</v>
      </c>
      <c r="O1730" s="8">
        <v>2887.4761363636358</v>
      </c>
      <c r="P1730" s="8">
        <v>5833.3291959157623</v>
      </c>
    </row>
    <row r="1731" spans="1:16">
      <c r="A1731" t="s">
        <v>22</v>
      </c>
      <c r="B1731" t="s">
        <v>13</v>
      </c>
      <c r="C1731" t="s">
        <v>6</v>
      </c>
      <c r="D1731" t="s">
        <v>17</v>
      </c>
      <c r="E1731" s="8">
        <v>2735.4835286284952</v>
      </c>
      <c r="F1731" s="8">
        <v>3293.2753086419748</v>
      </c>
      <c r="G1731" s="8">
        <v>6159.597469443187</v>
      </c>
      <c r="H1731" s="8">
        <v>15362.87691629956</v>
      </c>
      <c r="I1731" s="8">
        <v>4318.4711098232401</v>
      </c>
      <c r="J1731" s="8">
        <v>4737.37129546905</v>
      </c>
      <c r="K1731" s="8">
        <v>4005.6347625119538</v>
      </c>
      <c r="L1731" s="8">
        <v>4045.6566751754949</v>
      </c>
      <c r="M1731" s="8">
        <v>5612.7163124335812</v>
      </c>
      <c r="N1731" s="8">
        <v>7491.9121710063337</v>
      </c>
      <c r="O1731" s="8">
        <v>2831.8948721590905</v>
      </c>
      <c r="P1731" s="8">
        <v>5850.2673127987255</v>
      </c>
    </row>
    <row r="1732" spans="1:16">
      <c r="A1732" t="s">
        <v>22</v>
      </c>
      <c r="B1732" t="s">
        <v>14</v>
      </c>
      <c r="C1732" t="s">
        <v>2</v>
      </c>
      <c r="D1732" t="s">
        <v>17</v>
      </c>
      <c r="E1732" s="8">
        <v>2720.2971105193074</v>
      </c>
      <c r="F1732" s="8">
        <v>3378.423320537428</v>
      </c>
      <c r="G1732" s="8">
        <v>6100.5358637084</v>
      </c>
      <c r="H1732" s="8">
        <v>15287.150044052863</v>
      </c>
      <c r="I1732" s="8">
        <v>4250.621759082218</v>
      </c>
      <c r="J1732" s="8">
        <v>4730.7138814531545</v>
      </c>
      <c r="K1732" s="8">
        <v>4145.0672804532578</v>
      </c>
      <c r="L1732" s="8">
        <v>3976.7720458891013</v>
      </c>
      <c r="M1732" s="8">
        <v>5627.4773613766729</v>
      </c>
      <c r="N1732" s="8">
        <v>7476.3706858951809</v>
      </c>
      <c r="O1732" s="8">
        <v>2757.6083962812318</v>
      </c>
      <c r="P1732" s="8">
        <v>5805.6726682596573</v>
      </c>
    </row>
    <row r="1733" spans="1:16">
      <c r="A1733" t="s">
        <v>22</v>
      </c>
      <c r="B1733" t="s">
        <v>14</v>
      </c>
      <c r="C1733" t="s">
        <v>4</v>
      </c>
      <c r="D1733" t="s">
        <v>17</v>
      </c>
      <c r="E1733" s="8">
        <v>2697.0616214057509</v>
      </c>
      <c r="F1733" s="8">
        <v>3418.65</v>
      </c>
      <c r="G1733" s="8">
        <v>6134.9836716891359</v>
      </c>
      <c r="H1733" s="8">
        <v>15149.59821499405</v>
      </c>
      <c r="I1733" s="8">
        <v>4238.2217693942612</v>
      </c>
      <c r="J1733" s="8">
        <v>4723.2664795918372</v>
      </c>
      <c r="K1733" s="8">
        <v>4247.6188735387886</v>
      </c>
      <c r="L1733" s="8">
        <v>3998.6031173659053</v>
      </c>
      <c r="M1733" s="8">
        <v>5626.4666794136392</v>
      </c>
      <c r="N1733" s="8">
        <v>7471.26</v>
      </c>
      <c r="O1733" s="8">
        <v>2659.0174607786175</v>
      </c>
      <c r="P1733" s="8">
        <v>5812.3032021276595</v>
      </c>
    </row>
    <row r="1734" spans="1:16">
      <c r="A1734" t="s">
        <v>22</v>
      </c>
      <c r="B1734" t="s">
        <v>14</v>
      </c>
      <c r="C1734" t="s">
        <v>5</v>
      </c>
      <c r="D1734" t="s">
        <v>17</v>
      </c>
      <c r="E1734" s="8">
        <v>2634.3787779552717</v>
      </c>
      <c r="F1734" s="8">
        <v>3495.43</v>
      </c>
      <c r="G1734" s="8">
        <v>6079.1600090497741</v>
      </c>
      <c r="H1734" s="8">
        <v>15235.700633579725</v>
      </c>
      <c r="I1734" s="8">
        <v>4324.7812114771514</v>
      </c>
      <c r="J1734" s="8">
        <v>4826.1327848101273</v>
      </c>
      <c r="K1734" s="8">
        <v>4331.9242014663696</v>
      </c>
      <c r="L1734" s="8">
        <v>3982.5868622448979</v>
      </c>
      <c r="M1734" s="8">
        <v>5730.3168809776835</v>
      </c>
      <c r="N1734" s="8">
        <v>7488.8919759341352</v>
      </c>
      <c r="O1734" s="8">
        <v>2552.885666347076</v>
      </c>
      <c r="P1734" s="8">
        <v>5888.4823315621679</v>
      </c>
    </row>
    <row r="1735" spans="1:16">
      <c r="A1735" t="s">
        <v>22</v>
      </c>
      <c r="B1735" t="s">
        <v>14</v>
      </c>
      <c r="C1735" t="s">
        <v>6</v>
      </c>
      <c r="D1735" t="s">
        <v>17</v>
      </c>
      <c r="E1735" s="8">
        <v>2581.532768</v>
      </c>
      <c r="F1735" s="8">
        <v>3572.21</v>
      </c>
      <c r="G1735" s="8">
        <v>5945.4948506787323</v>
      </c>
      <c r="H1735" s="8">
        <v>15174.929464452323</v>
      </c>
      <c r="I1735" s="8">
        <v>4429.4039532412326</v>
      </c>
      <c r="J1735" s="8">
        <v>4759.3401529636712</v>
      </c>
      <c r="K1735" s="8">
        <v>4453.9938797814202</v>
      </c>
      <c r="L1735" s="8">
        <v>4022.5957324840765</v>
      </c>
      <c r="M1735" s="8">
        <v>5913.4482339815113</v>
      </c>
      <c r="N1735" s="8">
        <v>7557.4724999999989</v>
      </c>
      <c r="O1735" s="8">
        <v>2455.6204287616511</v>
      </c>
      <c r="P1735" s="8">
        <v>5905.9159128586607</v>
      </c>
    </row>
    <row r="1736" spans="1:16">
      <c r="A1736" t="s">
        <v>22</v>
      </c>
      <c r="B1736" t="s">
        <v>15</v>
      </c>
      <c r="C1736" t="s">
        <v>2</v>
      </c>
      <c r="D1736" t="s">
        <v>17</v>
      </c>
      <c r="E1736" s="8">
        <v>2490.9717444089456</v>
      </c>
      <c r="F1736" s="8">
        <v>3640.5120127981381</v>
      </c>
      <c r="G1736" s="8">
        <v>5814.8932421537565</v>
      </c>
      <c r="H1736" s="8">
        <v>15078.782795297629</v>
      </c>
      <c r="I1736" s="8">
        <v>4432.487757704569</v>
      </c>
      <c r="J1736" s="8">
        <v>4946.2037731038881</v>
      </c>
      <c r="K1736" s="8">
        <v>4667.4501639344262</v>
      </c>
      <c r="L1736" s="8">
        <v>4238.0413333333336</v>
      </c>
      <c r="M1736" s="8">
        <v>6013.9662448198915</v>
      </c>
      <c r="N1736" s="8">
        <v>7762.489303356555</v>
      </c>
      <c r="O1736" s="8">
        <v>2369.0092436751002</v>
      </c>
      <c r="P1736" s="8">
        <v>5895.3218749999996</v>
      </c>
    </row>
    <row r="1737" spans="1:16">
      <c r="A1737" t="s">
        <v>22</v>
      </c>
      <c r="B1737" t="s">
        <v>15</v>
      </c>
      <c r="C1737" t="s">
        <v>4</v>
      </c>
      <c r="D1737" t="s">
        <v>17</v>
      </c>
      <c r="E1737" s="8">
        <v>2468.7417492012773</v>
      </c>
      <c r="F1737" s="8">
        <v>3698.9544159999996</v>
      </c>
      <c r="G1737" s="8">
        <v>5687.3162194068527</v>
      </c>
      <c r="H1737" s="8">
        <v>15087.915055467511</v>
      </c>
      <c r="I1737" s="8">
        <v>4445.6772946175633</v>
      </c>
      <c r="J1737" s="8">
        <v>4975.8639298990975</v>
      </c>
      <c r="K1737" s="8">
        <v>4909.1124482209234</v>
      </c>
      <c r="L1737" s="8">
        <v>4463.9672042440325</v>
      </c>
      <c r="M1737" s="8">
        <v>6103.2708256295828</v>
      </c>
      <c r="N1737" s="8">
        <v>7889.5366807387863</v>
      </c>
      <c r="O1737" s="8">
        <v>2282.3980585885492</v>
      </c>
      <c r="P1737" s="8">
        <v>5865.6343749999996</v>
      </c>
    </row>
    <row r="1738" spans="1:16">
      <c r="A1738" t="s">
        <v>22</v>
      </c>
      <c r="B1738" t="s">
        <v>15</v>
      </c>
      <c r="C1738" t="s">
        <v>5</v>
      </c>
      <c r="D1738" t="s">
        <v>17</v>
      </c>
      <c r="E1738" s="8">
        <v>2395.0794484412472</v>
      </c>
      <c r="F1738" s="8">
        <v>3747.7077493333331</v>
      </c>
      <c r="G1738" s="8">
        <v>5559.739196659948</v>
      </c>
      <c r="H1738" s="8">
        <v>14980.650846023689</v>
      </c>
      <c r="I1738" s="8">
        <v>4496.4758073654393</v>
      </c>
      <c r="J1738" s="8">
        <v>4934.5568331562163</v>
      </c>
      <c r="K1738" s="8">
        <v>5103.3904422310761</v>
      </c>
      <c r="L1738" s="8">
        <v>4634.1492831920923</v>
      </c>
      <c r="M1738" s="8">
        <v>6219.601641434263</v>
      </c>
      <c r="N1738" s="8">
        <v>7859.1757719714969</v>
      </c>
      <c r="O1738" s="8">
        <v>2187.3089294681586</v>
      </c>
      <c r="P1738" s="8">
        <v>5962.7026837606836</v>
      </c>
    </row>
    <row r="1739" spans="1:16">
      <c r="A1739" t="s">
        <v>22</v>
      </c>
      <c r="B1739" t="s">
        <v>15</v>
      </c>
      <c r="C1739" t="s">
        <v>6</v>
      </c>
      <c r="D1739" t="s">
        <v>17</v>
      </c>
      <c r="E1739" s="8">
        <v>2411.8673038930856</v>
      </c>
      <c r="F1739" s="8">
        <v>3756.8664247598722</v>
      </c>
      <c r="G1739" s="8">
        <v>5405.9462951234955</v>
      </c>
      <c r="H1739" s="8">
        <v>14873.495030399154</v>
      </c>
      <c r="I1739" s="8">
        <v>4585.5725358851669</v>
      </c>
      <c r="J1739" s="8">
        <v>5017.7199999999975</v>
      </c>
      <c r="K1739" s="8">
        <v>5276.8524671183741</v>
      </c>
      <c r="L1739" s="8">
        <v>4898.5785623454613</v>
      </c>
      <c r="M1739" s="8">
        <v>6362.370204918032</v>
      </c>
      <c r="N1739" s="8">
        <v>7722.6993272655327</v>
      </c>
      <c r="O1739" s="8">
        <v>2084.0220086738191</v>
      </c>
      <c r="P1739" s="8">
        <v>6064.6684957264961</v>
      </c>
    </row>
    <row r="1740" spans="1:16">
      <c r="A1740" t="s">
        <v>22</v>
      </c>
      <c r="B1740" t="s">
        <v>16</v>
      </c>
      <c r="C1740" t="s">
        <v>2</v>
      </c>
      <c r="D1740" t="s">
        <v>17</v>
      </c>
      <c r="E1740" s="8">
        <v>2387.0125682742596</v>
      </c>
      <c r="F1740" s="8">
        <v>3716.6351695457456</v>
      </c>
      <c r="G1740" s="8">
        <v>5242.1994616846096</v>
      </c>
      <c r="H1740" s="8">
        <v>14782.627993655828</v>
      </c>
      <c r="I1740" s="8">
        <v>4797.4389596602978</v>
      </c>
      <c r="J1740" s="8">
        <v>5172.0006369426746</v>
      </c>
      <c r="K1740" s="8">
        <v>5328.681006146142</v>
      </c>
      <c r="L1740" s="8">
        <v>5151.0070328505826</v>
      </c>
      <c r="M1740" s="8">
        <v>6464.9316803278689</v>
      </c>
      <c r="N1740" s="8">
        <v>7539.2308887481531</v>
      </c>
      <c r="O1740" s="8">
        <v>1999.0316660007991</v>
      </c>
      <c r="P1740" s="8">
        <v>6166.6343076923076</v>
      </c>
    </row>
    <row r="1741" spans="1:16">
      <c r="A1741" t="s">
        <v>22</v>
      </c>
      <c r="B1741" t="s">
        <v>16</v>
      </c>
      <c r="C1741" t="s">
        <v>4</v>
      </c>
      <c r="D1741" t="s">
        <v>17</v>
      </c>
      <c r="E1741" s="8">
        <v>2355.9622467241934</v>
      </c>
      <c r="F1741" s="8">
        <v>3753.7970042643919</v>
      </c>
      <c r="G1741" s="8">
        <v>5066.7551898734164</v>
      </c>
      <c r="H1741" s="8">
        <v>14645.471241570805</v>
      </c>
      <c r="I1741" s="8">
        <v>4873.0265816733072</v>
      </c>
      <c r="J1741" s="8">
        <v>5207.0469080145713</v>
      </c>
      <c r="K1741" s="8">
        <v>5345.6074176408083</v>
      </c>
      <c r="L1741" s="8">
        <v>5431.8294267515921</v>
      </c>
      <c r="M1741" s="8">
        <v>6551.3224590163936</v>
      </c>
      <c r="N1741" s="8">
        <v>7332.9822081486163</v>
      </c>
      <c r="O1741" s="8">
        <v>1934.1536505681818</v>
      </c>
      <c r="P1741" s="8">
        <v>6261.6106026231828</v>
      </c>
    </row>
    <row r="1742" spans="1:16">
      <c r="A1742" t="s">
        <v>22</v>
      </c>
      <c r="B1742" t="s">
        <v>16</v>
      </c>
      <c r="C1742" t="s">
        <v>5</v>
      </c>
      <c r="D1742" t="s">
        <v>17</v>
      </c>
      <c r="E1742" s="8">
        <v>2309.7624494142706</v>
      </c>
      <c r="F1742" s="8">
        <v>3824.4901503999999</v>
      </c>
      <c r="G1742" s="8">
        <v>4858.8579176563744</v>
      </c>
      <c r="H1742" s="8">
        <v>14475.449424831417</v>
      </c>
      <c r="I1742" s="8">
        <v>4836.7136531718206</v>
      </c>
      <c r="J1742" s="8">
        <v>5285.6163495222936</v>
      </c>
      <c r="K1742" s="8">
        <v>5482.7053205809416</v>
      </c>
      <c r="L1742" s="8">
        <v>5434.4993191489357</v>
      </c>
      <c r="M1742" s="8">
        <v>6576.58</v>
      </c>
      <c r="N1742" s="8">
        <v>7127.884821852731</v>
      </c>
      <c r="O1742" s="8">
        <v>1902.29634620506</v>
      </c>
      <c r="P1742" s="8">
        <v>6296.1496518771328</v>
      </c>
    </row>
    <row r="1743" spans="1:16">
      <c r="A1743" t="s">
        <v>22</v>
      </c>
      <c r="B1743" t="s">
        <v>16</v>
      </c>
      <c r="C1743" t="s">
        <v>6</v>
      </c>
      <c r="D1743" t="s">
        <v>17</v>
      </c>
      <c r="E1743" s="8">
        <v>2281.37</v>
      </c>
      <c r="F1743" s="8">
        <v>3853.7381504</v>
      </c>
      <c r="G1743" s="8">
        <v>4712.9637688044331</v>
      </c>
      <c r="H1743" s="8">
        <v>14383.667164179104</v>
      </c>
      <c r="I1743" s="8">
        <v>4782.912250557858</v>
      </c>
      <c r="J1743" s="8">
        <v>5267.6278905419767</v>
      </c>
      <c r="K1743" s="8">
        <v>5548.7886042065011</v>
      </c>
      <c r="L1743" s="8">
        <v>5315.4964982578413</v>
      </c>
      <c r="M1743" s="8">
        <v>6572.0067968127487</v>
      </c>
      <c r="N1743" s="8">
        <v>6982.5729449018363</v>
      </c>
      <c r="O1743" s="8">
        <v>1888.3242136498518</v>
      </c>
      <c r="P1743" s="8">
        <v>6222.4124505119453</v>
      </c>
    </row>
    <row r="1744" spans="1:16">
      <c r="A1744" t="s">
        <v>23</v>
      </c>
      <c r="B1744" t="s">
        <v>1</v>
      </c>
      <c r="C1744" t="s">
        <v>2</v>
      </c>
      <c r="D1744" t="s">
        <v>3</v>
      </c>
      <c r="E1744" s="8">
        <v>2288.2681210494347</v>
      </c>
      <c r="F1744" s="8">
        <v>3864.41</v>
      </c>
      <c r="G1744" s="8">
        <v>4697.952496315891</v>
      </c>
      <c r="H1744" s="8">
        <v>14289.1</v>
      </c>
      <c r="I1744" s="8">
        <v>4715.8159270662045</v>
      </c>
      <c r="J1744" s="8">
        <v>5216.1324742941688</v>
      </c>
      <c r="K1744" s="8">
        <v>5574.6340648402374</v>
      </c>
      <c r="L1744" s="8">
        <v>5144.9675196170547</v>
      </c>
      <c r="M1744" s="8">
        <v>6531.32</v>
      </c>
      <c r="N1744" s="8">
        <v>6866.2975094569065</v>
      </c>
      <c r="O1744" s="8">
        <v>1879.2701117873346</v>
      </c>
      <c r="P1744" s="8">
        <v>6121.1130716071921</v>
      </c>
    </row>
    <row r="1745" spans="1:16">
      <c r="A1745" t="s">
        <v>23</v>
      </c>
      <c r="B1745" t="s">
        <v>1</v>
      </c>
      <c r="C1745" t="s">
        <v>4</v>
      </c>
      <c r="D1745" t="s">
        <v>3</v>
      </c>
      <c r="E1745" s="8">
        <v>2325.4101611563383</v>
      </c>
      <c r="F1745" s="8">
        <v>3932.027536192978</v>
      </c>
      <c r="G1745" s="8">
        <v>4669.6841091529423</v>
      </c>
      <c r="H1745" s="8">
        <v>14289.1</v>
      </c>
      <c r="I1745" s="8">
        <v>4668.3080848738027</v>
      </c>
      <c r="J1745" s="8">
        <v>5143.3899816399908</v>
      </c>
      <c r="K1745" s="8">
        <v>5542.2478744299024</v>
      </c>
      <c r="L1745" s="8">
        <v>5061.472601004064</v>
      </c>
      <c r="M1745" s="8">
        <v>6582.7449548171162</v>
      </c>
      <c r="N1745" s="8">
        <v>6795.6216023323959</v>
      </c>
      <c r="O1745" s="8">
        <v>1872.6588046480779</v>
      </c>
      <c r="P1745" s="8">
        <v>6103.8364473365618</v>
      </c>
    </row>
    <row r="1746" spans="1:16">
      <c r="A1746" t="s">
        <v>23</v>
      </c>
      <c r="B1746" t="s">
        <v>1</v>
      </c>
      <c r="C1746" t="s">
        <v>5</v>
      </c>
      <c r="D1746" t="s">
        <v>3</v>
      </c>
      <c r="E1746" s="8">
        <v>2318.7969235871105</v>
      </c>
      <c r="F1746" s="8">
        <v>4084.3949663159779</v>
      </c>
      <c r="G1746" s="8">
        <v>4621.0643639756845</v>
      </c>
      <c r="H1746" s="8">
        <v>14311.141488703925</v>
      </c>
      <c r="I1746" s="8">
        <v>4648.0976693282337</v>
      </c>
      <c r="J1746" s="8">
        <v>5102.2605860752938</v>
      </c>
      <c r="K1746" s="8">
        <v>5465.1227403432795</v>
      </c>
      <c r="L1746" s="8">
        <v>4925.0571354621543</v>
      </c>
      <c r="M1746" s="8">
        <v>6716.4701157060617</v>
      </c>
      <c r="N1746" s="8">
        <v>6768.2297427976973</v>
      </c>
      <c r="O1746" s="8">
        <v>1870.3093293650952</v>
      </c>
      <c r="P1746" s="8">
        <v>6086.5598602771561</v>
      </c>
    </row>
    <row r="1747" spans="1:16">
      <c r="A1747" t="s">
        <v>23</v>
      </c>
      <c r="B1747" t="s">
        <v>1</v>
      </c>
      <c r="C1747" t="s">
        <v>6</v>
      </c>
      <c r="D1747" t="s">
        <v>3</v>
      </c>
      <c r="E1747" s="8">
        <v>2252.7825648640001</v>
      </c>
      <c r="F1747" s="8">
        <v>4190.9801716620632</v>
      </c>
      <c r="G1747" s="8">
        <v>4619.4350616871134</v>
      </c>
      <c r="H1747" s="8">
        <v>14426.526823622671</v>
      </c>
      <c r="I1747" s="8">
        <v>4614.7672788599184</v>
      </c>
      <c r="J1747" s="8">
        <v>5070.97</v>
      </c>
      <c r="K1747" s="8">
        <v>5359.5502997130588</v>
      </c>
      <c r="L1747" s="8">
        <v>4599.7028852385856</v>
      </c>
      <c r="M1747" s="8">
        <v>6935.8760923753671</v>
      </c>
      <c r="N1747" s="8">
        <v>6764.5072480701019</v>
      </c>
      <c r="O1747" s="8">
        <v>1876.2626813459649</v>
      </c>
      <c r="P1747" s="8">
        <v>6061.8021978538991</v>
      </c>
    </row>
    <row r="1748" spans="1:16">
      <c r="A1748" t="s">
        <v>23</v>
      </c>
      <c r="B1748" t="s">
        <v>0</v>
      </c>
      <c r="C1748" t="s">
        <v>2</v>
      </c>
      <c r="D1748" t="s">
        <v>3</v>
      </c>
      <c r="E1748" s="8">
        <v>2162.6064948333642</v>
      </c>
      <c r="F1748" s="8">
        <v>4241.35060600008</v>
      </c>
      <c r="G1748" s="8">
        <v>4623.6754019151722</v>
      </c>
      <c r="H1748" s="8">
        <v>14604.366511647571</v>
      </c>
      <c r="I1748" s="8">
        <v>4563.5385506222965</v>
      </c>
      <c r="J1748" s="8">
        <v>5081.4514770149444</v>
      </c>
      <c r="K1748" s="8">
        <v>5285.5575028566873</v>
      </c>
      <c r="L1748" s="8">
        <v>4387.1707614213201</v>
      </c>
      <c r="M1748" s="8">
        <v>7021.7930373487061</v>
      </c>
      <c r="N1748" s="8">
        <v>6778.264289588984</v>
      </c>
      <c r="O1748" s="8">
        <v>1888.7393949551308</v>
      </c>
      <c r="P1748" s="8">
        <v>5962.1781836030268</v>
      </c>
    </row>
    <row r="1749" spans="1:16">
      <c r="A1749" t="s">
        <v>23</v>
      </c>
      <c r="B1749" t="s">
        <v>0</v>
      </c>
      <c r="C1749" t="s">
        <v>4</v>
      </c>
      <c r="D1749" t="s">
        <v>3</v>
      </c>
      <c r="E1749" s="8">
        <v>2080.0527120378661</v>
      </c>
      <c r="F1749" s="8">
        <v>4243.7566227229145</v>
      </c>
      <c r="G1749" s="8">
        <v>4610.2859163366138</v>
      </c>
      <c r="H1749" s="8">
        <v>14732.7</v>
      </c>
      <c r="I1749" s="8">
        <v>4488.9879871715657</v>
      </c>
      <c r="J1749" s="8">
        <v>5096.4821715768867</v>
      </c>
      <c r="K1749" s="8">
        <v>5260.4950342957409</v>
      </c>
      <c r="L1749" s="8">
        <v>4348.766309884295</v>
      </c>
      <c r="M1749" s="8">
        <v>7056.16</v>
      </c>
      <c r="N1749" s="8">
        <v>6805.5623483048394</v>
      </c>
      <c r="O1749" s="8">
        <v>1914.5471468273331</v>
      </c>
      <c r="P1749" s="8">
        <v>5879.8266733519822</v>
      </c>
    </row>
    <row r="1750" spans="1:16">
      <c r="A1750" t="s">
        <v>23</v>
      </c>
      <c r="B1750" t="s">
        <v>0</v>
      </c>
      <c r="C1750" t="s">
        <v>5</v>
      </c>
      <c r="D1750" t="s">
        <v>3</v>
      </c>
      <c r="E1750" s="8">
        <v>2031.2109743097751</v>
      </c>
      <c r="F1750" s="8">
        <v>4226.8287089042469</v>
      </c>
      <c r="G1750" s="8">
        <v>4571.3282254763481</v>
      </c>
      <c r="H1750" s="8">
        <v>14704.467776456599</v>
      </c>
      <c r="I1750" s="8">
        <v>4403.7181922498976</v>
      </c>
      <c r="J1750" s="8">
        <v>5025.6018846123197</v>
      </c>
      <c r="K1750" s="8">
        <v>5239.2341183658291</v>
      </c>
      <c r="L1750" s="8">
        <v>4315.6049159874328</v>
      </c>
      <c r="M1750" s="8">
        <v>7056.16</v>
      </c>
      <c r="N1750" s="8">
        <v>6854.5308460169472</v>
      </c>
      <c r="O1750" s="8">
        <v>1957.5755131467345</v>
      </c>
      <c r="P1750" s="8">
        <v>5913.1218749999998</v>
      </c>
    </row>
    <row r="1751" spans="1:16">
      <c r="A1751" t="s">
        <v>23</v>
      </c>
      <c r="B1751" t="s">
        <v>0</v>
      </c>
      <c r="C1751" t="s">
        <v>6</v>
      </c>
      <c r="D1751" t="s">
        <v>3</v>
      </c>
      <c r="E1751" s="8">
        <v>2000.5599918841149</v>
      </c>
      <c r="F1751" s="8">
        <v>4211.0605656759353</v>
      </c>
      <c r="G1751" s="8">
        <v>4528.8657278751944</v>
      </c>
      <c r="H1751" s="8">
        <v>14230.155995941404</v>
      </c>
      <c r="I1751" s="8">
        <v>4349.0838815841898</v>
      </c>
      <c r="J1751" s="8">
        <v>4815.7253155680228</v>
      </c>
      <c r="K1751" s="8">
        <v>5158.6937601069594</v>
      </c>
      <c r="L1751" s="8">
        <v>4230.4432120278389</v>
      </c>
      <c r="M1751" s="8">
        <v>7065.3439226233168</v>
      </c>
      <c r="N1751" s="8">
        <v>6913.8626142158946</v>
      </c>
      <c r="O1751" s="8">
        <v>2066.7889105449922</v>
      </c>
      <c r="P1751" s="8">
        <v>5918.3103602969632</v>
      </c>
    </row>
    <row r="1752" spans="1:16">
      <c r="A1752" t="s">
        <v>23</v>
      </c>
      <c r="B1752" t="s">
        <v>7</v>
      </c>
      <c r="C1752" t="s">
        <v>2</v>
      </c>
      <c r="D1752" t="s">
        <v>3</v>
      </c>
      <c r="E1752" s="8">
        <v>1964.4281725847729</v>
      </c>
      <c r="F1752" s="8">
        <v>4231.8422279035794</v>
      </c>
      <c r="G1752" s="8">
        <v>4478.1746779875984</v>
      </c>
      <c r="H1752" s="8">
        <v>13416.507847800238</v>
      </c>
      <c r="I1752" s="8">
        <v>4363.1774999999998</v>
      </c>
      <c r="J1752" s="8">
        <v>4772.5814893617026</v>
      </c>
      <c r="K1752" s="8">
        <v>4985.7835328308056</v>
      </c>
      <c r="L1752" s="8">
        <v>4170.3676280679392</v>
      </c>
      <c r="M1752" s="8">
        <v>7136.34</v>
      </c>
      <c r="N1752" s="8">
        <v>6915.4634612932605</v>
      </c>
      <c r="O1752" s="8">
        <v>2085.7752559767691</v>
      </c>
      <c r="P1752" s="8">
        <v>5882.656957623215</v>
      </c>
    </row>
    <row r="1753" spans="1:16">
      <c r="A1753" t="s">
        <v>23</v>
      </c>
      <c r="B1753" t="s">
        <v>7</v>
      </c>
      <c r="C1753" t="s">
        <v>4</v>
      </c>
      <c r="D1753" t="s">
        <v>3</v>
      </c>
      <c r="E1753" s="8">
        <v>1902.5361621544803</v>
      </c>
      <c r="F1753" s="8">
        <v>4295.8136060400266</v>
      </c>
      <c r="G1753" s="8">
        <v>4402.9751334355014</v>
      </c>
      <c r="H1753" s="8">
        <v>13028.525610400591</v>
      </c>
      <c r="I1753" s="8">
        <v>4415.6059464495875</v>
      </c>
      <c r="J1753" s="8">
        <v>4800</v>
      </c>
      <c r="K1753" s="8">
        <v>4843.4352082503783</v>
      </c>
      <c r="L1753" s="8">
        <v>4049.2974529805547</v>
      </c>
      <c r="M1753" s="8">
        <v>7236.3077246027051</v>
      </c>
      <c r="N1753" s="8">
        <v>6835.9231860776435</v>
      </c>
      <c r="O1753" s="8">
        <v>2103.7626242918072</v>
      </c>
      <c r="P1753" s="8">
        <v>5821.4020635651777</v>
      </c>
    </row>
    <row r="1754" spans="1:16">
      <c r="A1754" t="s">
        <v>23</v>
      </c>
      <c r="B1754" t="s">
        <v>7</v>
      </c>
      <c r="C1754" t="s">
        <v>5</v>
      </c>
      <c r="D1754" t="s">
        <v>3</v>
      </c>
      <c r="E1754" s="8">
        <v>1864.9939771782906</v>
      </c>
      <c r="F1754" s="8">
        <v>4338.6268072866733</v>
      </c>
      <c r="G1754" s="8">
        <v>4291.1636956004759</v>
      </c>
      <c r="H1754" s="8">
        <v>12895.808442330559</v>
      </c>
      <c r="I1754" s="8">
        <v>4465.30680953315</v>
      </c>
      <c r="J1754" s="8">
        <v>4667.7407458563539</v>
      </c>
      <c r="K1754" s="8">
        <v>4814.0889460252647</v>
      </c>
      <c r="L1754" s="8">
        <v>4029.5440065873354</v>
      </c>
      <c r="M1754" s="8">
        <v>7299.2910399234997</v>
      </c>
      <c r="N1754" s="8">
        <v>6581.4861788142798</v>
      </c>
      <c r="O1754" s="8">
        <v>2121.5475259240411</v>
      </c>
      <c r="P1754" s="8">
        <v>5843.97</v>
      </c>
    </row>
    <row r="1755" spans="1:16">
      <c r="A1755" t="s">
        <v>23</v>
      </c>
      <c r="B1755" t="s">
        <v>7</v>
      </c>
      <c r="C1755" t="s">
        <v>6</v>
      </c>
      <c r="D1755" t="s">
        <v>3</v>
      </c>
      <c r="E1755" s="8">
        <v>1855.8764805344242</v>
      </c>
      <c r="F1755" s="8">
        <v>4364.8225944218484</v>
      </c>
      <c r="G1755" s="8">
        <v>4277.2964962901897</v>
      </c>
      <c r="H1755" s="8">
        <v>12844.014835677248</v>
      </c>
      <c r="I1755" s="8">
        <v>4489.2843111004859</v>
      </c>
      <c r="J1755" s="8">
        <v>4629.3035469131864</v>
      </c>
      <c r="K1755" s="8">
        <v>4778.9601343529284</v>
      </c>
      <c r="L1755" s="8">
        <v>4275.1572418189544</v>
      </c>
      <c r="M1755" s="8">
        <v>7337.6074177439341</v>
      </c>
      <c r="N1755" s="8">
        <v>6374.3413954312027</v>
      </c>
      <c r="O1755" s="8">
        <v>2183.2377947413061</v>
      </c>
      <c r="P1755" s="8">
        <v>5784.8673517536217</v>
      </c>
    </row>
    <row r="1756" spans="1:16">
      <c r="A1756" t="s">
        <v>23</v>
      </c>
      <c r="B1756" t="s">
        <v>8</v>
      </c>
      <c r="C1756" t="s">
        <v>2</v>
      </c>
      <c r="D1756" t="s">
        <v>3</v>
      </c>
      <c r="E1756" s="8">
        <v>1861.042756797583</v>
      </c>
      <c r="F1756" s="8">
        <v>4389.4449070307955</v>
      </c>
      <c r="G1756" s="8">
        <v>4367.1529607609991</v>
      </c>
      <c r="H1756" s="8">
        <v>12814.45166187936</v>
      </c>
      <c r="I1756" s="8">
        <v>4494.9324999999999</v>
      </c>
      <c r="J1756" s="8">
        <v>4683.87</v>
      </c>
      <c r="K1756" s="8">
        <v>4701.5842965824904</v>
      </c>
      <c r="L1756" s="8">
        <v>4535.284178819029</v>
      </c>
      <c r="M1756" s="8">
        <v>7457.0727751215236</v>
      </c>
      <c r="N1756" s="8">
        <v>6194.0239700374532</v>
      </c>
      <c r="O1756" s="8">
        <v>2252.537432057361</v>
      </c>
      <c r="P1756" s="8">
        <v>5605.6738440102599</v>
      </c>
    </row>
    <row r="1757" spans="1:16">
      <c r="A1757" t="s">
        <v>23</v>
      </c>
      <c r="B1757" t="s">
        <v>8</v>
      </c>
      <c r="C1757" t="s">
        <v>4</v>
      </c>
      <c r="D1757" t="s">
        <v>3</v>
      </c>
      <c r="E1757" s="8">
        <v>1882.8972098010586</v>
      </c>
      <c r="F1757" s="8">
        <v>4439.8187208884274</v>
      </c>
      <c r="G1757" s="8">
        <v>4480.5216483458407</v>
      </c>
      <c r="H1757" s="8">
        <v>12740.746185179765</v>
      </c>
      <c r="I1757" s="8">
        <v>4470.0820684582186</v>
      </c>
      <c r="J1757" s="8">
        <v>4549.0931890987331</v>
      </c>
      <c r="K1757" s="8">
        <v>4631.578249239973</v>
      </c>
      <c r="L1757" s="8">
        <v>4642.9405214841254</v>
      </c>
      <c r="M1757" s="8">
        <v>7569.9594002018812</v>
      </c>
      <c r="N1757" s="8">
        <v>5939.4744902326856</v>
      </c>
      <c r="O1757" s="8">
        <v>2312.4648201064319</v>
      </c>
      <c r="P1757" s="8">
        <v>5491.4657235846735</v>
      </c>
    </row>
    <row r="1758" spans="1:16">
      <c r="A1758" t="s">
        <v>23</v>
      </c>
      <c r="B1758" t="s">
        <v>8</v>
      </c>
      <c r="C1758" t="s">
        <v>5</v>
      </c>
      <c r="D1758" t="s">
        <v>3</v>
      </c>
      <c r="E1758" s="8">
        <v>1910.587595314164</v>
      </c>
      <c r="F1758" s="8">
        <v>4523.8763183125602</v>
      </c>
      <c r="G1758" s="8">
        <v>4627.8665472328594</v>
      </c>
      <c r="H1758" s="8">
        <v>12624.825896385189</v>
      </c>
      <c r="I1758" s="8">
        <v>4438.1177170248502</v>
      </c>
      <c r="J1758" s="8">
        <v>4529.03</v>
      </c>
      <c r="K1758" s="8">
        <v>4567.3007656663731</v>
      </c>
      <c r="L1758" s="8">
        <v>4660.83</v>
      </c>
      <c r="M1758" s="8">
        <v>7571.1401267884967</v>
      </c>
      <c r="N1758" s="8">
        <v>5723.497549405015</v>
      </c>
      <c r="O1758" s="8">
        <v>2357.1545124976146</v>
      </c>
      <c r="P1758" s="8">
        <v>5444.1827229865239</v>
      </c>
    </row>
    <row r="1759" spans="1:16">
      <c r="A1759" t="s">
        <v>23</v>
      </c>
      <c r="B1759" t="s">
        <v>8</v>
      </c>
      <c r="C1759" t="s">
        <v>6</v>
      </c>
      <c r="D1759" t="s">
        <v>3</v>
      </c>
      <c r="E1759" s="8">
        <v>1913.8275068427467</v>
      </c>
      <c r="F1759" s="8">
        <v>4596.3978992969251</v>
      </c>
      <c r="G1759" s="8">
        <v>4775.2055067196761</v>
      </c>
      <c r="H1759" s="8">
        <v>12492.067228468986</v>
      </c>
      <c r="I1759" s="8">
        <v>4400.8425266951908</v>
      </c>
      <c r="J1759" s="8">
        <v>4490.1637492031105</v>
      </c>
      <c r="K1759" s="8">
        <v>4523.0688783536716</v>
      </c>
      <c r="L1759" s="8">
        <v>4632.2451247111321</v>
      </c>
      <c r="M1759" s="8">
        <v>7544.3987664355727</v>
      </c>
      <c r="N1759" s="8">
        <v>5596.2198581522607</v>
      </c>
      <c r="O1759" s="8">
        <v>2434.7796476499398</v>
      </c>
      <c r="P1759" s="8">
        <v>5419.2275841807113</v>
      </c>
    </row>
    <row r="1760" spans="1:16">
      <c r="A1760" t="s">
        <v>23</v>
      </c>
      <c r="B1760" t="s">
        <v>9</v>
      </c>
      <c r="C1760" t="s">
        <v>2</v>
      </c>
      <c r="D1760" t="s">
        <v>3</v>
      </c>
      <c r="E1760" s="8">
        <v>1896.8405130561605</v>
      </c>
      <c r="F1760" s="8">
        <v>4626.4916426390173</v>
      </c>
      <c r="G1760" s="8">
        <v>4856.980250488823</v>
      </c>
      <c r="H1760" s="8">
        <v>12380.835259611573</v>
      </c>
      <c r="I1760" s="8">
        <v>4363.5673363655314</v>
      </c>
      <c r="J1760" s="8">
        <v>4499.9990070921986</v>
      </c>
      <c r="K1760" s="8">
        <v>4483.3775649474892</v>
      </c>
      <c r="L1760" s="8">
        <v>4589.1644718038624</v>
      </c>
      <c r="M1760" s="8">
        <v>7494.6664136650852</v>
      </c>
      <c r="N1760" s="8">
        <v>5563.29</v>
      </c>
      <c r="O1760" s="8">
        <v>2453.2616322470258</v>
      </c>
      <c r="P1760" s="8">
        <v>5394.2732956864402</v>
      </c>
    </row>
    <row r="1761" spans="1:16">
      <c r="A1761" t="s">
        <v>23</v>
      </c>
      <c r="B1761" t="s">
        <v>9</v>
      </c>
      <c r="C1761" t="s">
        <v>4</v>
      </c>
      <c r="D1761" t="s">
        <v>3</v>
      </c>
      <c r="E1761" s="8">
        <v>1891.0992778084419</v>
      </c>
      <c r="F1761" s="8">
        <v>4571.2906327900282</v>
      </c>
      <c r="G1761" s="8">
        <v>4879.8763566769339</v>
      </c>
      <c r="H1761" s="8">
        <v>12344.018320180383</v>
      </c>
      <c r="I1761" s="8">
        <v>4324.4958022907413</v>
      </c>
      <c r="J1761" s="8">
        <v>4516.13</v>
      </c>
      <c r="K1761" s="8">
        <v>4538.5535349233387</v>
      </c>
      <c r="L1761" s="8">
        <v>4528.1370326984888</v>
      </c>
      <c r="M1761" s="8">
        <v>7430.8832025200154</v>
      </c>
      <c r="N1761" s="8">
        <v>5634.1954287194194</v>
      </c>
      <c r="O1761" s="8">
        <v>2460.4793586274945</v>
      </c>
      <c r="P1761" s="8">
        <v>5352.7158971435811</v>
      </c>
    </row>
    <row r="1762" spans="1:16">
      <c r="A1762" t="s">
        <v>23</v>
      </c>
      <c r="B1762" t="s">
        <v>9</v>
      </c>
      <c r="C1762" t="s">
        <v>5</v>
      </c>
      <c r="D1762" t="s">
        <v>3</v>
      </c>
      <c r="E1762" s="8">
        <v>1898.5713664811312</v>
      </c>
      <c r="F1762" s="8">
        <v>4516.0183801382182</v>
      </c>
      <c r="G1762" s="8">
        <v>4917.5194308212658</v>
      </c>
      <c r="H1762" s="8">
        <v>12282.203857943136</v>
      </c>
      <c r="I1762" s="8">
        <v>4281.4222138166988</v>
      </c>
      <c r="J1762" s="8">
        <v>4511.4938536935215</v>
      </c>
      <c r="K1762" s="8">
        <v>4487.7596692111956</v>
      </c>
      <c r="L1762" s="8">
        <v>4339.1677900552486</v>
      </c>
      <c r="M1762" s="8">
        <v>7386.61</v>
      </c>
      <c r="N1762" s="8">
        <v>5749.0749222596069</v>
      </c>
      <c r="O1762" s="8">
        <v>2488.0462699303839</v>
      </c>
      <c r="P1762" s="8">
        <v>5252.0903886345968</v>
      </c>
    </row>
    <row r="1763" spans="1:16">
      <c r="A1763" t="s">
        <v>23</v>
      </c>
      <c r="B1763" t="s">
        <v>9</v>
      </c>
      <c r="C1763" t="s">
        <v>6</v>
      </c>
      <c r="D1763" t="s">
        <v>3</v>
      </c>
      <c r="E1763" s="8">
        <v>1898.4515230765135</v>
      </c>
      <c r="F1763" s="8">
        <v>4495.6667984091473</v>
      </c>
      <c r="G1763" s="8">
        <v>5044.785985625198</v>
      </c>
      <c r="H1763" s="8">
        <v>12174.355689436492</v>
      </c>
      <c r="I1763" s="8">
        <v>4230.86886684198</v>
      </c>
      <c r="J1763" s="8">
        <v>4507.1599179217465</v>
      </c>
      <c r="K1763" s="8">
        <v>4334.3334833160779</v>
      </c>
      <c r="L1763" s="8">
        <v>4220.8229424473175</v>
      </c>
      <c r="M1763" s="8">
        <v>7415.4056394236895</v>
      </c>
      <c r="N1763" s="8">
        <v>5817.7415607734802</v>
      </c>
      <c r="O1763" s="8">
        <v>2533.6756209297105</v>
      </c>
      <c r="P1763" s="8">
        <v>5109.1736140138755</v>
      </c>
    </row>
    <row r="1764" spans="1:16">
      <c r="A1764" t="s">
        <v>23</v>
      </c>
      <c r="B1764" t="s">
        <v>10</v>
      </c>
      <c r="C1764" t="s">
        <v>2</v>
      </c>
      <c r="D1764" t="s">
        <v>3</v>
      </c>
      <c r="E1764" s="8">
        <v>1869.013023255814</v>
      </c>
      <c r="F1764" s="8">
        <v>4524.2431009320908</v>
      </c>
      <c r="G1764" s="8">
        <v>5104.3590043598888</v>
      </c>
      <c r="H1764" s="8">
        <v>12134.7</v>
      </c>
      <c r="I1764" s="8">
        <v>4170.2963112598618</v>
      </c>
      <c r="J1764" s="8">
        <v>4627.4124290723621</v>
      </c>
      <c r="K1764" s="8">
        <v>4302.7267420237013</v>
      </c>
      <c r="L1764" s="8">
        <v>4188.18</v>
      </c>
      <c r="M1764" s="8">
        <v>7419.6602307790381</v>
      </c>
      <c r="N1764" s="8">
        <v>5820.8064012495215</v>
      </c>
      <c r="O1764" s="8">
        <v>2562.7739975806962</v>
      </c>
      <c r="P1764" s="8">
        <v>4966.2568393931542</v>
      </c>
    </row>
    <row r="1765" spans="1:16">
      <c r="A1765" t="s">
        <v>23</v>
      </c>
      <c r="B1765" t="s">
        <v>10</v>
      </c>
      <c r="C1765" t="s">
        <v>4</v>
      </c>
      <c r="D1765" t="s">
        <v>3</v>
      </c>
      <c r="E1765" s="8">
        <v>1813.6725879043602</v>
      </c>
      <c r="F1765" s="8">
        <v>4557.4279825602625</v>
      </c>
      <c r="G1765" s="8">
        <v>5049.2270408244158</v>
      </c>
      <c r="H1765" s="8">
        <v>12237.799155400537</v>
      </c>
      <c r="I1765" s="8">
        <v>4079.6837380469433</v>
      </c>
      <c r="J1765" s="8">
        <v>4680.913546913187</v>
      </c>
      <c r="K1765" s="8">
        <v>4285.9332046455238</v>
      </c>
      <c r="L1765" s="8">
        <v>4254.9579097936094</v>
      </c>
      <c r="M1765" s="8">
        <v>7319.8773566777463</v>
      </c>
      <c r="N1765" s="8">
        <v>5784.700358817905</v>
      </c>
      <c r="O1765" s="8">
        <v>2574.530910778697</v>
      </c>
      <c r="P1765" s="8">
        <v>4867.9777587508834</v>
      </c>
    </row>
    <row r="1766" spans="1:16">
      <c r="A1766" t="s">
        <v>23</v>
      </c>
      <c r="B1766" t="s">
        <v>10</v>
      </c>
      <c r="C1766" t="s">
        <v>5</v>
      </c>
      <c r="D1766" t="s">
        <v>3</v>
      </c>
      <c r="E1766" s="8">
        <v>1823.8812578817144</v>
      </c>
      <c r="F1766" s="8">
        <v>4539.0350113628292</v>
      </c>
      <c r="G1766" s="8">
        <v>4983.6559379756463</v>
      </c>
      <c r="H1766" s="8">
        <v>12374.79434147185</v>
      </c>
      <c r="I1766" s="8">
        <v>3948.1770947176683</v>
      </c>
      <c r="J1766" s="8">
        <v>4507.2621433125078</v>
      </c>
      <c r="K1766" s="8">
        <v>4270.2354189266798</v>
      </c>
      <c r="L1766" s="8">
        <v>4266.96</v>
      </c>
      <c r="M1766" s="8">
        <v>7310.3773639333813</v>
      </c>
      <c r="N1766" s="8">
        <v>5680.2680397067534</v>
      </c>
      <c r="O1766" s="8">
        <v>2641.3470832935791</v>
      </c>
      <c r="P1766" s="8">
        <v>4784.1463227126569</v>
      </c>
    </row>
    <row r="1767" spans="1:16">
      <c r="A1767" t="s">
        <v>23</v>
      </c>
      <c r="B1767" t="s">
        <v>10</v>
      </c>
      <c r="C1767" t="s">
        <v>6</v>
      </c>
      <c r="D1767" t="s">
        <v>3</v>
      </c>
      <c r="E1767" s="8">
        <v>1883.5193932426391</v>
      </c>
      <c r="F1767" s="8">
        <v>4527.5678095288822</v>
      </c>
      <c r="G1767" s="8">
        <v>5053.1317020736888</v>
      </c>
      <c r="H1767" s="8">
        <v>12447.923237501322</v>
      </c>
      <c r="I1767" s="8">
        <v>3843.9290810983107</v>
      </c>
      <c r="J1767" s="8">
        <v>4321.268061200095</v>
      </c>
      <c r="K1767" s="8">
        <v>4247.4459902252438</v>
      </c>
      <c r="L1767" s="8">
        <v>4321.1106105896943</v>
      </c>
      <c r="M1767" s="8">
        <v>7374.5266991322824</v>
      </c>
      <c r="N1767" s="8">
        <v>5566.0598275190368</v>
      </c>
      <c r="O1767" s="8">
        <v>2701.090648111332</v>
      </c>
      <c r="P1767" s="8">
        <v>4715.0388492643478</v>
      </c>
    </row>
    <row r="1768" spans="1:16">
      <c r="A1768" t="s">
        <v>23</v>
      </c>
      <c r="B1768" t="s">
        <v>11</v>
      </c>
      <c r="C1768" t="s">
        <v>2</v>
      </c>
      <c r="D1768" t="s">
        <v>3</v>
      </c>
      <c r="E1768" s="8">
        <v>1906.2898241875334</v>
      </c>
      <c r="F1768" s="8">
        <v>4550.1383173985987</v>
      </c>
      <c r="G1768" s="8">
        <v>5092.9399999999996</v>
      </c>
      <c r="H1768" s="8">
        <v>13169.61383574675</v>
      </c>
      <c r="I1768" s="8">
        <v>3829.0537753410686</v>
      </c>
      <c r="J1768" s="8">
        <v>4227.1878147625339</v>
      </c>
      <c r="K1768" s="8">
        <v>4171.4852428472841</v>
      </c>
      <c r="L1768" s="8">
        <v>4367.6131783247738</v>
      </c>
      <c r="M1768" s="8">
        <v>7443.5398388027079</v>
      </c>
      <c r="N1768" s="8">
        <v>5629.7479934656139</v>
      </c>
      <c r="O1768" s="8">
        <v>2749.7708990516198</v>
      </c>
      <c r="P1768" s="8">
        <v>4616.01</v>
      </c>
    </row>
    <row r="1769" spans="1:16">
      <c r="A1769" t="s">
        <v>23</v>
      </c>
      <c r="B1769" t="s">
        <v>11</v>
      </c>
      <c r="C1769" t="s">
        <v>4</v>
      </c>
      <c r="D1769" t="s">
        <v>3</v>
      </c>
      <c r="E1769" s="8">
        <v>1866.1731524729669</v>
      </c>
      <c r="F1769" s="8">
        <v>4572.7091818472354</v>
      </c>
      <c r="G1769" s="8">
        <v>5083.3157830484824</v>
      </c>
      <c r="H1769" s="8">
        <v>13504.462607813293</v>
      </c>
      <c r="I1769" s="8">
        <v>3904.2421658521034</v>
      </c>
      <c r="J1769" s="8">
        <v>4178.5338903498287</v>
      </c>
      <c r="K1769" s="8">
        <v>4073.1021103679896</v>
      </c>
      <c r="L1769" s="8">
        <v>4354.004606353591</v>
      </c>
      <c r="M1769" s="8">
        <v>7487.7969955374756</v>
      </c>
      <c r="N1769" s="8">
        <v>5559.1410180404155</v>
      </c>
      <c r="O1769" s="8">
        <v>2769.0965307746164</v>
      </c>
      <c r="P1769" s="8">
        <v>4462.7670989193684</v>
      </c>
    </row>
    <row r="1770" spans="1:16">
      <c r="A1770" t="s">
        <v>23</v>
      </c>
      <c r="B1770" t="s">
        <v>11</v>
      </c>
      <c r="C1770" t="s">
        <v>5</v>
      </c>
      <c r="D1770" t="s">
        <v>3</v>
      </c>
      <c r="E1770" s="8">
        <v>1814.0064370860928</v>
      </c>
      <c r="F1770" s="8">
        <v>4570.0894567243677</v>
      </c>
      <c r="G1770" s="8">
        <v>5107.3218472549379</v>
      </c>
      <c r="H1770" s="8">
        <v>13547.286076006703</v>
      </c>
      <c r="I1770" s="8">
        <v>4004.87160851927</v>
      </c>
      <c r="J1770" s="8">
        <v>4044.681310085426</v>
      </c>
      <c r="K1770" s="8">
        <v>3983.4181251138225</v>
      </c>
      <c r="L1770" s="8">
        <v>4341.5006745292267</v>
      </c>
      <c r="M1770" s="8">
        <v>7532.0541522722442</v>
      </c>
      <c r="N1770" s="8">
        <v>5401.7280692167578</v>
      </c>
      <c r="O1770" s="8">
        <v>2786.7305468275322</v>
      </c>
      <c r="P1770" s="8">
        <v>4354.972223277794</v>
      </c>
    </row>
    <row r="1771" spans="1:16">
      <c r="A1771" t="s">
        <v>23</v>
      </c>
      <c r="B1771" t="s">
        <v>11</v>
      </c>
      <c r="C1771" t="s">
        <v>6</v>
      </c>
      <c r="D1771" t="s">
        <v>3</v>
      </c>
      <c r="E1771" s="8">
        <v>1796.2025946757853</v>
      </c>
      <c r="F1771" s="8">
        <v>4490.8645605624797</v>
      </c>
      <c r="G1771" s="8">
        <v>5189.70401065449</v>
      </c>
      <c r="H1771" s="8">
        <v>13492.047413480703</v>
      </c>
      <c r="I1771" s="8">
        <v>4082.1327211390321</v>
      </c>
      <c r="J1771" s="8">
        <v>3902.7203896724836</v>
      </c>
      <c r="K1771" s="8">
        <v>3908.4456573977154</v>
      </c>
      <c r="L1771" s="8">
        <v>4333.4521751176935</v>
      </c>
      <c r="M1771" s="8">
        <v>7563.8741344537812</v>
      </c>
      <c r="N1771" s="8">
        <v>5360.2797950912982</v>
      </c>
      <c r="O1771" s="8">
        <v>2820.1492941525803</v>
      </c>
      <c r="P1771" s="8">
        <v>4285.8708396667635</v>
      </c>
    </row>
    <row r="1772" spans="1:16">
      <c r="A1772" t="s">
        <v>23</v>
      </c>
      <c r="B1772" t="s">
        <v>12</v>
      </c>
      <c r="C1772" t="s">
        <v>2</v>
      </c>
      <c r="D1772" t="s">
        <v>3</v>
      </c>
      <c r="E1772" s="8">
        <v>1796.5361150906717</v>
      </c>
      <c r="F1772" s="8">
        <v>4398.5073661142305</v>
      </c>
      <c r="G1772" s="8">
        <v>5200.371824267193</v>
      </c>
      <c r="H1772" s="8">
        <v>13384.436392462401</v>
      </c>
      <c r="I1772" s="8">
        <v>4112.3263653749827</v>
      </c>
      <c r="J1772" s="8">
        <v>3896.77</v>
      </c>
      <c r="K1772" s="8">
        <v>3795.233778107764</v>
      </c>
      <c r="L1772" s="8">
        <v>4312.0869037879193</v>
      </c>
      <c r="M1772" s="8">
        <v>7586.5127400753408</v>
      </c>
      <c r="N1772" s="8">
        <v>5380.8380396844368</v>
      </c>
      <c r="O1772" s="8">
        <v>2865.3994585251016</v>
      </c>
      <c r="P1772" s="8">
        <v>4237.0817303386029</v>
      </c>
    </row>
    <row r="1773" spans="1:16">
      <c r="A1773" t="s">
        <v>23</v>
      </c>
      <c r="B1773" t="s">
        <v>12</v>
      </c>
      <c r="C1773" t="s">
        <v>4</v>
      </c>
      <c r="D1773" t="s">
        <v>3</v>
      </c>
      <c r="E1773" s="8">
        <v>1803.9123566692408</v>
      </c>
      <c r="F1773" s="8">
        <v>4372.88</v>
      </c>
      <c r="G1773" s="8">
        <v>5192.1849936583994</v>
      </c>
      <c r="H1773" s="8">
        <v>13339.118377423447</v>
      </c>
      <c r="I1773" s="8">
        <v>4214.1395583079093</v>
      </c>
      <c r="J1773" s="8">
        <v>3817.5357243605067</v>
      </c>
      <c r="K1773" s="8">
        <v>3671.0827065753861</v>
      </c>
      <c r="L1773" s="8">
        <v>4239.4685066539168</v>
      </c>
      <c r="M1773" s="8">
        <v>7599.8228821123093</v>
      </c>
      <c r="N1773" s="8">
        <v>5378.5879629872688</v>
      </c>
      <c r="O1773" s="8">
        <v>2937.8804228934819</v>
      </c>
      <c r="P1773" s="8">
        <v>4168.6355926955421</v>
      </c>
    </row>
    <row r="1774" spans="1:16">
      <c r="A1774" t="s">
        <v>23</v>
      </c>
      <c r="B1774" t="s">
        <v>12</v>
      </c>
      <c r="C1774" t="s">
        <v>5</v>
      </c>
      <c r="D1774" t="s">
        <v>3</v>
      </c>
      <c r="E1774" s="8">
        <v>1816.2359707215057</v>
      </c>
      <c r="F1774" s="8">
        <v>4384.2305569758946</v>
      </c>
      <c r="G1774" s="8">
        <v>5184.0976116887232</v>
      </c>
      <c r="H1774" s="8">
        <v>13363.365562178958</v>
      </c>
      <c r="I1774" s="8">
        <v>4256.76</v>
      </c>
      <c r="J1774" s="8">
        <v>3663.3077097776718</v>
      </c>
      <c r="K1774" s="8">
        <v>3563.5440980735552</v>
      </c>
      <c r="L1774" s="8">
        <v>4166.029651508713</v>
      </c>
      <c r="M1774" s="8">
        <v>7538.6473384636402</v>
      </c>
      <c r="N1774" s="8">
        <v>5342.9861779761122</v>
      </c>
      <c r="O1774" s="8">
        <v>3003.6135660197265</v>
      </c>
      <c r="P1774" s="8">
        <v>4021.2772754045409</v>
      </c>
    </row>
    <row r="1775" spans="1:16">
      <c r="A1775" t="s">
        <v>23</v>
      </c>
      <c r="B1775" t="s">
        <v>12</v>
      </c>
      <c r="C1775" t="s">
        <v>6</v>
      </c>
      <c r="D1775" t="s">
        <v>3</v>
      </c>
      <c r="E1775" s="8">
        <v>1829.5076214410226</v>
      </c>
      <c r="F1775" s="8">
        <v>4403.5763385682976</v>
      </c>
      <c r="G1775" s="8">
        <v>5176.345738388879</v>
      </c>
      <c r="H1775" s="8">
        <v>13337.219275892883</v>
      </c>
      <c r="I1775" s="8">
        <v>4190.4026105665789</v>
      </c>
      <c r="J1775" s="8">
        <v>3525.9230057829786</v>
      </c>
      <c r="K1775" s="8">
        <v>3447.0244506932654</v>
      </c>
      <c r="L1775" s="8">
        <v>4179.2894889502768</v>
      </c>
      <c r="M1775" s="8">
        <v>7483.8</v>
      </c>
      <c r="N1775" s="8">
        <v>5305.7456046466332</v>
      </c>
      <c r="O1775" s="8">
        <v>3025.9261250477525</v>
      </c>
      <c r="P1775" s="8">
        <v>3908.9795459007569</v>
      </c>
    </row>
    <row r="1776" spans="1:16">
      <c r="A1776" t="s">
        <v>23</v>
      </c>
      <c r="B1776" t="s">
        <v>13</v>
      </c>
      <c r="C1776" t="s">
        <v>2</v>
      </c>
      <c r="D1776" t="s">
        <v>3</v>
      </c>
      <c r="E1776" s="8">
        <v>1829.3841467170248</v>
      </c>
      <c r="F1776" s="8">
        <v>4390.6371428571429</v>
      </c>
      <c r="G1776" s="8">
        <v>5168.5938650890339</v>
      </c>
      <c r="H1776" s="8">
        <v>13291.554434867832</v>
      </c>
      <c r="I1776" s="8">
        <v>4076.852740457407</v>
      </c>
      <c r="J1776" s="8">
        <v>3443.3181517235093</v>
      </c>
      <c r="K1776" s="8">
        <v>3309.0071783288531</v>
      </c>
      <c r="L1776" s="8">
        <v>4117.6143461630409</v>
      </c>
      <c r="M1776" s="8">
        <v>7500.4631100587403</v>
      </c>
      <c r="N1776" s="8">
        <v>5263.7151819517985</v>
      </c>
      <c r="O1776" s="8">
        <v>3025.7915634379265</v>
      </c>
      <c r="P1776" s="8">
        <v>3837.5232530155167</v>
      </c>
    </row>
    <row r="1777" spans="1:16">
      <c r="A1777" t="s">
        <v>23</v>
      </c>
      <c r="B1777" t="s">
        <v>13</v>
      </c>
      <c r="C1777" t="s">
        <v>4</v>
      </c>
      <c r="D1777" t="s">
        <v>3</v>
      </c>
      <c r="E1777" s="8">
        <v>1814.7922155589085</v>
      </c>
      <c r="F1777" s="8">
        <v>4308.722831462469</v>
      </c>
      <c r="G1777" s="8">
        <v>5208.1400792686145</v>
      </c>
      <c r="H1777" s="8">
        <v>13245.937416044508</v>
      </c>
      <c r="I1777" s="8">
        <v>3998.4653924615504</v>
      </c>
      <c r="J1777" s="8">
        <v>3344.9967027922985</v>
      </c>
      <c r="K1777" s="8">
        <v>3159.6601441137636</v>
      </c>
      <c r="L1777" s="8">
        <v>4030.9815522972544</v>
      </c>
      <c r="M1777" s="8">
        <v>7445.1802504439693</v>
      </c>
      <c r="N1777" s="8">
        <v>5221.6847592569638</v>
      </c>
      <c r="O1777" s="8">
        <v>3114.5984666737309</v>
      </c>
      <c r="P1777" s="8">
        <v>3786.0532597968072</v>
      </c>
    </row>
    <row r="1778" spans="1:16">
      <c r="A1778" t="s">
        <v>23</v>
      </c>
      <c r="B1778" t="s">
        <v>13</v>
      </c>
      <c r="C1778" t="s">
        <v>5</v>
      </c>
      <c r="D1778" t="s">
        <v>3</v>
      </c>
      <c r="E1778" s="8">
        <v>1796.682991202721</v>
      </c>
      <c r="F1778" s="8">
        <v>4194.0067692377934</v>
      </c>
      <c r="G1778" s="8">
        <v>5241.6400000000003</v>
      </c>
      <c r="H1778" s="8">
        <v>13362.703559254856</v>
      </c>
      <c r="I1778" s="8">
        <v>4033.1451996174992</v>
      </c>
      <c r="J1778" s="8">
        <v>3228.8681526104419</v>
      </c>
      <c r="K1778" s="8">
        <v>3007.8584914059602</v>
      </c>
      <c r="L1778" s="8">
        <v>3821.8823728165248</v>
      </c>
      <c r="M1778" s="8">
        <v>7367.7771798549684</v>
      </c>
      <c r="N1778" s="8">
        <v>5131.030521157064</v>
      </c>
      <c r="O1778" s="8">
        <v>3111.8518904109587</v>
      </c>
      <c r="P1778" s="8">
        <v>3748.6208808549941</v>
      </c>
    </row>
    <row r="1779" spans="1:16">
      <c r="A1779" t="s">
        <v>23</v>
      </c>
      <c r="B1779" t="s">
        <v>13</v>
      </c>
      <c r="C1779" t="s">
        <v>6</v>
      </c>
      <c r="D1779" t="s">
        <v>3</v>
      </c>
      <c r="E1779" s="8">
        <v>1778.5737668465335</v>
      </c>
      <c r="F1779" s="8">
        <v>4077.9351368502748</v>
      </c>
      <c r="G1779" s="8">
        <v>5241.6400000000003</v>
      </c>
      <c r="H1779" s="8">
        <v>13374.461529680366</v>
      </c>
      <c r="I1779" s="8">
        <v>4148.6867741935475</v>
      </c>
      <c r="J1779" s="8">
        <v>3153.7278309028607</v>
      </c>
      <c r="K1779" s="8">
        <v>2835.31967249024</v>
      </c>
      <c r="L1779" s="8">
        <v>3751.3630185939437</v>
      </c>
      <c r="M1779" s="8">
        <v>7260.7689652805029</v>
      </c>
      <c r="N1779" s="8">
        <v>5257.7107564810876</v>
      </c>
      <c r="O1779" s="8">
        <v>3037.637010982015</v>
      </c>
      <c r="P1779" s="8">
        <v>3719.5632585203657</v>
      </c>
    </row>
    <row r="1780" spans="1:16">
      <c r="A1780" t="s">
        <v>23</v>
      </c>
      <c r="B1780" t="s">
        <v>14</v>
      </c>
      <c r="C1780" t="s">
        <v>2</v>
      </c>
      <c r="D1780" t="s">
        <v>3</v>
      </c>
      <c r="E1780" s="8">
        <v>1772.6328223155588</v>
      </c>
      <c r="F1780" s="8">
        <v>3955.5070625079893</v>
      </c>
      <c r="G1780" s="8">
        <v>5243.9637388363371</v>
      </c>
      <c r="H1780" s="8">
        <v>13214.514722824077</v>
      </c>
      <c r="I1780" s="8">
        <v>4384.7158287645025</v>
      </c>
      <c r="J1780" s="8">
        <v>3003.6282213722207</v>
      </c>
      <c r="K1780" s="8">
        <v>2662.7808535745203</v>
      </c>
      <c r="L1780" s="8">
        <v>3677.792296315185</v>
      </c>
      <c r="M1780" s="8">
        <v>7152.3013350940309</v>
      </c>
      <c r="N1780" s="8">
        <v>5075.551858463501</v>
      </c>
      <c r="O1780" s="8">
        <v>3037.513477651853</v>
      </c>
      <c r="P1780" s="8">
        <v>3691.4910778609033</v>
      </c>
    </row>
    <row r="1781" spans="1:16">
      <c r="A1781" t="s">
        <v>23</v>
      </c>
      <c r="B1781" t="s">
        <v>14</v>
      </c>
      <c r="C1781" t="s">
        <v>4</v>
      </c>
      <c r="D1781" t="s">
        <v>3</v>
      </c>
      <c r="E1781" s="8">
        <v>1763.5157303819722</v>
      </c>
      <c r="F1781" s="8">
        <v>3867.6758485139021</v>
      </c>
      <c r="G1781" s="8">
        <v>5332.297467300833</v>
      </c>
      <c r="H1781" s="8">
        <v>13149.868396974227</v>
      </c>
      <c r="I1781" s="8">
        <v>4588.5767987675308</v>
      </c>
      <c r="J1781" s="8">
        <v>3006.0470291980109</v>
      </c>
      <c r="K1781" s="8">
        <v>2459.614818109611</v>
      </c>
      <c r="L1781" s="8">
        <v>3509.5682771077936</v>
      </c>
      <c r="M1781" s="8">
        <v>7067.0134134193959</v>
      </c>
      <c r="N1781" s="8">
        <v>4799.4436404207845</v>
      </c>
      <c r="O1781" s="8">
        <v>3037.3814027517419</v>
      </c>
      <c r="P1781" s="8">
        <v>3663.4188972014408</v>
      </c>
    </row>
    <row r="1782" spans="1:16">
      <c r="A1782" t="s">
        <v>23</v>
      </c>
      <c r="B1782" t="s">
        <v>14</v>
      </c>
      <c r="C1782" t="s">
        <v>5</v>
      </c>
      <c r="D1782" t="s">
        <v>3</v>
      </c>
      <c r="E1782" s="8">
        <v>1718.8362713299343</v>
      </c>
      <c r="F1782" s="8">
        <v>3905.788698708935</v>
      </c>
      <c r="G1782" s="8">
        <v>5506.113254062624</v>
      </c>
      <c r="H1782" s="8">
        <v>13196.879652110891</v>
      </c>
      <c r="I1782" s="8">
        <v>4739.4408287645037</v>
      </c>
      <c r="J1782" s="8">
        <v>3032.26</v>
      </c>
      <c r="K1782" s="8">
        <v>2241.1588459906661</v>
      </c>
      <c r="L1782" s="8">
        <v>3360.394629948365</v>
      </c>
      <c r="M1782" s="8">
        <v>7036.72</v>
      </c>
      <c r="N1782" s="8">
        <v>4659.0155016335966</v>
      </c>
      <c r="O1782" s="8">
        <v>3004.2325963546273</v>
      </c>
      <c r="P1782" s="8">
        <v>3635.3467165419784</v>
      </c>
    </row>
    <row r="1783" spans="1:16">
      <c r="A1783" t="s">
        <v>23</v>
      </c>
      <c r="B1783" t="s">
        <v>14</v>
      </c>
      <c r="C1783" t="s">
        <v>6</v>
      </c>
      <c r="D1783" t="s">
        <v>3</v>
      </c>
      <c r="E1783" s="8">
        <v>1665.7724743664514</v>
      </c>
      <c r="F1783" s="8">
        <v>3945.7313387954327</v>
      </c>
      <c r="G1783" s="8">
        <v>5567.6407689258822</v>
      </c>
      <c r="H1783" s="8">
        <v>13324.022250407683</v>
      </c>
      <c r="I1783" s="8">
        <v>5006.2851111642358</v>
      </c>
      <c r="J1783" s="8">
        <v>2977.5704438600683</v>
      </c>
      <c r="K1783" s="8">
        <v>2134.3633748584375</v>
      </c>
      <c r="L1783" s="8">
        <v>3369.5980317679559</v>
      </c>
      <c r="M1783" s="8">
        <v>7054.7385850894279</v>
      </c>
      <c r="N1783" s="8">
        <v>4246.6468083297923</v>
      </c>
      <c r="O1783" s="8">
        <v>2935.3813425904846</v>
      </c>
      <c r="P1783" s="8">
        <v>3625.5775379542874</v>
      </c>
    </row>
    <row r="1784" spans="1:16">
      <c r="A1784" t="s">
        <v>23</v>
      </c>
      <c r="B1784" t="s">
        <v>15</v>
      </c>
      <c r="C1784" t="s">
        <v>2</v>
      </c>
      <c r="D1784" t="s">
        <v>3</v>
      </c>
      <c r="E1784" s="8">
        <v>1607.9547165452284</v>
      </c>
      <c r="F1784" s="8">
        <v>3993.7065929756268</v>
      </c>
      <c r="G1784" s="8">
        <v>5588.7747049497975</v>
      </c>
      <c r="H1784" s="8">
        <v>13570.455315909669</v>
      </c>
      <c r="I1784" s="8">
        <v>5135.9852884921902</v>
      </c>
      <c r="J1784" s="8">
        <v>2891.5280012751032</v>
      </c>
      <c r="K1784" s="8">
        <v>2063.5427478260872</v>
      </c>
      <c r="L1784" s="8">
        <v>3440.2367278957645</v>
      </c>
      <c r="M1784" s="8">
        <v>7105.2364647752629</v>
      </c>
      <c r="N1784" s="8">
        <v>3950.9428427205103</v>
      </c>
      <c r="O1784" s="8">
        <v>2841.2559428077047</v>
      </c>
      <c r="P1784" s="8">
        <v>3618.9716291935997</v>
      </c>
    </row>
    <row r="1785" spans="1:16">
      <c r="A1785" t="s">
        <v>23</v>
      </c>
      <c r="B1785" t="s">
        <v>15</v>
      </c>
      <c r="C1785" t="s">
        <v>4</v>
      </c>
      <c r="D1785" t="s">
        <v>3</v>
      </c>
      <c r="E1785" s="8">
        <v>1547.8249848942598</v>
      </c>
      <c r="F1785" s="8">
        <v>4054.8163945380588</v>
      </c>
      <c r="G1785" s="8">
        <v>5656.8893234672305</v>
      </c>
      <c r="H1785" s="8">
        <v>13845.575416336242</v>
      </c>
      <c r="I1785" s="8">
        <v>5129.1922768670311</v>
      </c>
      <c r="J1785" s="8">
        <v>2751.0386842105254</v>
      </c>
      <c r="K1785" s="8">
        <v>2012.0918214428059</v>
      </c>
      <c r="L1785" s="8">
        <v>3462.5097449792793</v>
      </c>
      <c r="M1785" s="8">
        <v>7151.7139910742753</v>
      </c>
      <c r="N1785" s="8">
        <v>3728.1771474103584</v>
      </c>
      <c r="O1785" s="8">
        <v>2772.1889911504422</v>
      </c>
      <c r="P1785" s="8">
        <v>3612.365720432912</v>
      </c>
    </row>
    <row r="1786" spans="1:16">
      <c r="A1786" t="s">
        <v>23</v>
      </c>
      <c r="B1786" t="s">
        <v>15</v>
      </c>
      <c r="C1786" t="s">
        <v>5</v>
      </c>
      <c r="D1786" t="s">
        <v>3</v>
      </c>
      <c r="E1786" s="8">
        <v>1494.0280428525743</v>
      </c>
      <c r="F1786" s="8">
        <v>4110.2129662986636</v>
      </c>
      <c r="G1786" s="8">
        <v>5761.2382427536231</v>
      </c>
      <c r="H1786" s="8">
        <v>13877.2</v>
      </c>
      <c r="I1786" s="8">
        <v>5089.4228366533871</v>
      </c>
      <c r="J1786" s="8">
        <v>2487.2426959847039</v>
      </c>
      <c r="K1786" s="8">
        <v>1972.4046950976485</v>
      </c>
      <c r="L1786" s="8">
        <v>3447.5286615678779</v>
      </c>
      <c r="M1786" s="8">
        <v>7153.35</v>
      </c>
      <c r="N1786" s="8">
        <v>3585.736209827357</v>
      </c>
      <c r="O1786" s="8">
        <v>2726.5215769353299</v>
      </c>
      <c r="P1786" s="8">
        <v>3605.7598116722243</v>
      </c>
    </row>
    <row r="1787" spans="1:16">
      <c r="A1787" t="s">
        <v>23</v>
      </c>
      <c r="B1787" t="s">
        <v>15</v>
      </c>
      <c r="C1787" t="s">
        <v>6</v>
      </c>
      <c r="D1787" t="s">
        <v>3</v>
      </c>
      <c r="E1787" s="8">
        <v>1449.7637548845471</v>
      </c>
      <c r="F1787" s="8">
        <v>4165.6095380592678</v>
      </c>
      <c r="G1787" s="8">
        <v>5772.7315038071065</v>
      </c>
      <c r="H1787" s="8">
        <v>14026.732106598984</v>
      </c>
      <c r="I1787" s="8">
        <v>5131.3372379603397</v>
      </c>
      <c r="J1787" s="8">
        <v>2350.3984378320938</v>
      </c>
      <c r="K1787" s="8">
        <v>1932.7175687524912</v>
      </c>
      <c r="L1787" s="8">
        <v>3353.5695617529882</v>
      </c>
      <c r="M1787" s="8">
        <v>7128.8334517564253</v>
      </c>
      <c r="N1787" s="8">
        <v>3497.4825577689244</v>
      </c>
      <c r="O1787" s="8">
        <v>2699.205356355621</v>
      </c>
      <c r="P1787" s="8">
        <v>3644.6053430079155</v>
      </c>
    </row>
    <row r="1788" spans="1:16">
      <c r="A1788" t="s">
        <v>23</v>
      </c>
      <c r="B1788" t="s">
        <v>16</v>
      </c>
      <c r="C1788" t="s">
        <v>2</v>
      </c>
      <c r="D1788" t="s">
        <v>3</v>
      </c>
      <c r="E1788" s="8">
        <v>1411.0583029721956</v>
      </c>
      <c r="F1788" s="8">
        <v>4217.7559381663114</v>
      </c>
      <c r="G1788" s="8">
        <v>5893.9326090404438</v>
      </c>
      <c r="H1788" s="8">
        <v>14024.278503487634</v>
      </c>
      <c r="I1788" s="8">
        <v>5167.22604815864</v>
      </c>
      <c r="J1788" s="8">
        <v>2278.2843204868154</v>
      </c>
      <c r="K1788" s="8">
        <v>1890.2576042177539</v>
      </c>
      <c r="L1788" s="8">
        <v>3205.6906588735387</v>
      </c>
      <c r="M1788" s="8">
        <v>7086.8817949399036</v>
      </c>
      <c r="N1788" s="8">
        <v>3421.2937343957501</v>
      </c>
      <c r="O1788" s="8">
        <v>2684.106164584864</v>
      </c>
      <c r="P1788" s="8">
        <v>3719.005182085501</v>
      </c>
    </row>
    <row r="1789" spans="1:16">
      <c r="A1789" t="s">
        <v>23</v>
      </c>
      <c r="B1789" t="s">
        <v>16</v>
      </c>
      <c r="C1789" t="s">
        <v>4</v>
      </c>
      <c r="D1789" t="s">
        <v>3</v>
      </c>
      <c r="E1789" s="8">
        <v>1401.9499616490891</v>
      </c>
      <c r="F1789" s="8">
        <v>4186.2852054794521</v>
      </c>
      <c r="G1789" s="8">
        <v>5898.0050221940392</v>
      </c>
      <c r="H1789" s="8">
        <v>14093.638554216866</v>
      </c>
      <c r="I1789" s="8">
        <v>5151.8165143464394</v>
      </c>
      <c r="J1789" s="8">
        <v>2222.1991277890465</v>
      </c>
      <c r="K1789" s="8">
        <v>1835.1999779303583</v>
      </c>
      <c r="L1789" s="8">
        <v>3126.5020616365568</v>
      </c>
      <c r="M1789" s="8">
        <v>7044.9301381233818</v>
      </c>
      <c r="N1789" s="8">
        <v>3317.7405070993914</v>
      </c>
      <c r="O1789" s="8">
        <v>2681.8398065621936</v>
      </c>
      <c r="P1789" s="8">
        <v>3783.1761841212397</v>
      </c>
    </row>
    <row r="1790" spans="1:16">
      <c r="A1790" t="s">
        <v>23</v>
      </c>
      <c r="B1790" t="s">
        <v>16</v>
      </c>
      <c r="C1790" t="s">
        <v>5</v>
      </c>
      <c r="D1790" t="s">
        <v>3</v>
      </c>
      <c r="E1790" s="8">
        <v>1412.9527425915167</v>
      </c>
      <c r="F1790" s="8">
        <v>4187.5232706766919</v>
      </c>
      <c r="G1790" s="8">
        <v>5902.3912103594075</v>
      </c>
      <c r="H1790" s="8">
        <v>14292.801015228426</v>
      </c>
      <c r="I1790" s="8">
        <v>5132.0221394422315</v>
      </c>
      <c r="J1790" s="8">
        <v>2232.2600000000002</v>
      </c>
      <c r="K1790" s="8">
        <v>1782.3069977220957</v>
      </c>
      <c r="L1790" s="8">
        <v>3210.8967410358568</v>
      </c>
      <c r="M1790" s="8">
        <v>7002.97848130686</v>
      </c>
      <c r="N1790" s="8">
        <v>3179.2164824654624</v>
      </c>
      <c r="O1790" s="8">
        <v>2683.5237586206895</v>
      </c>
      <c r="P1790" s="8">
        <v>3822.9620337790288</v>
      </c>
    </row>
    <row r="1791" spans="1:16">
      <c r="A1791" t="s">
        <v>23</v>
      </c>
      <c r="B1791" t="s">
        <v>16</v>
      </c>
      <c r="C1791" t="s">
        <v>6</v>
      </c>
      <c r="D1791" t="s">
        <v>3</v>
      </c>
      <c r="E1791" s="8">
        <v>1438.425538321168</v>
      </c>
      <c r="F1791" s="8">
        <v>4219.3841729323312</v>
      </c>
      <c r="G1791" s="8">
        <v>5962.3662318840579</v>
      </c>
      <c r="H1791" s="8">
        <v>14470.164342313788</v>
      </c>
      <c r="I1791" s="8">
        <v>5210.2785547290123</v>
      </c>
      <c r="J1791" s="8">
        <v>2218.1572677595627</v>
      </c>
      <c r="K1791" s="8">
        <v>1755.6380701754385</v>
      </c>
      <c r="L1791" s="8">
        <v>3324.5090640394087</v>
      </c>
      <c r="M1791" s="8">
        <v>6961.0268244903382</v>
      </c>
      <c r="N1791" s="8">
        <v>3035.8956110520726</v>
      </c>
      <c r="O1791" s="8">
        <v>2691.5012122015914</v>
      </c>
      <c r="P1791" s="8">
        <v>3798.3476314122863</v>
      </c>
    </row>
    <row r="1792" spans="1:16">
      <c r="A1792" t="s">
        <v>23</v>
      </c>
      <c r="B1792" t="s">
        <v>1</v>
      </c>
      <c r="C1792" t="s">
        <v>2</v>
      </c>
      <c r="D1792" t="s">
        <v>17</v>
      </c>
      <c r="E1792" s="8">
        <v>1476.826541970803</v>
      </c>
      <c r="F1792" s="8">
        <v>4255.8258170195768</v>
      </c>
      <c r="G1792" s="8">
        <v>5947.96</v>
      </c>
      <c r="H1792" s="8">
        <v>14490.51835070231</v>
      </c>
      <c r="I1792" s="8">
        <v>5331.08</v>
      </c>
      <c r="J1792" s="8">
        <v>2161.29</v>
      </c>
      <c r="K1792" s="8">
        <v>1759.883093295495</v>
      </c>
      <c r="L1792" s="8">
        <v>3445.0950781000956</v>
      </c>
      <c r="M1792" s="8">
        <v>6919.0751676738164</v>
      </c>
      <c r="N1792" s="8">
        <v>2948.1487202745775</v>
      </c>
      <c r="O1792" s="8">
        <v>2733.4271149477509</v>
      </c>
      <c r="P1792" s="8">
        <v>3775.8887967067767</v>
      </c>
    </row>
    <row r="1793" spans="1:16">
      <c r="A1793" t="s">
        <v>23</v>
      </c>
      <c r="B1793" t="s">
        <v>1</v>
      </c>
      <c r="C1793" t="s">
        <v>4</v>
      </c>
      <c r="D1793" t="s">
        <v>17</v>
      </c>
      <c r="E1793" s="8">
        <v>1540.7707299270073</v>
      </c>
      <c r="F1793" s="8">
        <v>4298.1450339592484</v>
      </c>
      <c r="G1793" s="8">
        <v>5970.6882608695651</v>
      </c>
      <c r="H1793" s="8">
        <v>14532.612539632213</v>
      </c>
      <c r="I1793" s="8">
        <v>5332.8777110993096</v>
      </c>
      <c r="J1793" s="8">
        <v>2227.6710516252388</v>
      </c>
      <c r="K1793" s="8">
        <v>1787.9908555200568</v>
      </c>
      <c r="L1793" s="8">
        <v>3556.0545019920319</v>
      </c>
      <c r="M1793" s="8">
        <v>6864.4586640106236</v>
      </c>
      <c r="N1793" s="8">
        <v>2889.9665677862222</v>
      </c>
      <c r="O1793" s="8">
        <v>2827.0853653370982</v>
      </c>
      <c r="P1793" s="8">
        <v>3794.8515763546798</v>
      </c>
    </row>
    <row r="1794" spans="1:16">
      <c r="A1794" t="s">
        <v>23</v>
      </c>
      <c r="B1794" t="s">
        <v>1</v>
      </c>
      <c r="C1794" t="s">
        <v>5</v>
      </c>
      <c r="D1794" t="s">
        <v>17</v>
      </c>
      <c r="E1794" s="8">
        <v>1617.6592065663474</v>
      </c>
      <c r="F1794" s="8">
        <v>4357.4138019169332</v>
      </c>
      <c r="G1794" s="8">
        <v>6092.2773999207284</v>
      </c>
      <c r="H1794" s="8">
        <v>14582.826553582752</v>
      </c>
      <c r="I1794" s="8">
        <v>5278.0512431693987</v>
      </c>
      <c r="J1794" s="8">
        <v>2275.3149999999996</v>
      </c>
      <c r="K1794" s="8">
        <v>1820.0939755188931</v>
      </c>
      <c r="L1794" s="8">
        <v>3574.2664558979809</v>
      </c>
      <c r="M1794" s="8">
        <v>6800.8476606179502</v>
      </c>
      <c r="N1794" s="8">
        <v>2831.7653800882786</v>
      </c>
      <c r="O1794" s="8">
        <v>2967.2018496293686</v>
      </c>
      <c r="P1794" s="8">
        <v>3856.5762983814216</v>
      </c>
    </row>
    <row r="1795" spans="1:16">
      <c r="A1795" t="s">
        <v>23</v>
      </c>
      <c r="B1795" t="s">
        <v>1</v>
      </c>
      <c r="C1795" t="s">
        <v>6</v>
      </c>
      <c r="D1795" t="s">
        <v>17</v>
      </c>
      <c r="E1795" s="8">
        <v>1651.2873468300479</v>
      </c>
      <c r="F1795" s="8">
        <v>4534.3117687799677</v>
      </c>
      <c r="G1795" s="8">
        <v>6192.1937790697675</v>
      </c>
      <c r="H1795" s="8">
        <v>14633.040567533291</v>
      </c>
      <c r="I1795" s="8">
        <v>5239.483887826641</v>
      </c>
      <c r="J1795" s="8">
        <v>2131.0747905282333</v>
      </c>
      <c r="K1795" s="8">
        <v>1840.437243214476</v>
      </c>
      <c r="L1795" s="8">
        <v>3611.0806054811983</v>
      </c>
      <c r="M1795" s="8">
        <v>6753.1772339382051</v>
      </c>
      <c r="N1795" s="8">
        <v>2745.4489641434261</v>
      </c>
      <c r="O1795" s="8">
        <v>3073.5938664710197</v>
      </c>
      <c r="P1795" s="8">
        <v>3896.145650305361</v>
      </c>
    </row>
    <row r="1796" spans="1:16">
      <c r="A1796" t="s">
        <v>23</v>
      </c>
      <c r="B1796" t="s">
        <v>0</v>
      </c>
      <c r="C1796" t="s">
        <v>2</v>
      </c>
      <c r="D1796" t="s">
        <v>17</v>
      </c>
      <c r="E1796" s="8">
        <v>1667.7512140575079</v>
      </c>
      <c r="F1796" s="8">
        <v>4753.2228053977269</v>
      </c>
      <c r="G1796" s="8">
        <v>6239.8015327695566</v>
      </c>
      <c r="H1796" s="8">
        <v>14668.756284231767</v>
      </c>
      <c r="I1796" s="8">
        <v>5343.7756475583856</v>
      </c>
      <c r="J1796" s="8">
        <v>2016.9356618819777</v>
      </c>
      <c r="K1796" s="8">
        <v>1860.7805109100586</v>
      </c>
      <c r="L1796" s="8">
        <v>3800.0084382470127</v>
      </c>
      <c r="M1796" s="8">
        <v>6720.6529394459421</v>
      </c>
      <c r="N1796" s="8">
        <v>2605.4270916334663</v>
      </c>
      <c r="O1796" s="8">
        <v>3175.7713907284765</v>
      </c>
      <c r="P1796" s="8">
        <v>3912.1884008142952</v>
      </c>
    </row>
    <row r="1797" spans="1:16">
      <c r="A1797" t="s">
        <v>23</v>
      </c>
      <c r="B1797" t="s">
        <v>0</v>
      </c>
      <c r="C1797" t="s">
        <v>4</v>
      </c>
      <c r="D1797" t="s">
        <v>17</v>
      </c>
      <c r="E1797" s="8">
        <v>1716.9616474343236</v>
      </c>
      <c r="F1797" s="8">
        <v>4917.9835712383492</v>
      </c>
      <c r="G1797" s="8">
        <v>6273.8612153236463</v>
      </c>
      <c r="H1797" s="8">
        <v>14703.024084750648</v>
      </c>
      <c r="I1797" s="8">
        <v>5645.9240394088674</v>
      </c>
      <c r="J1797" s="8">
        <v>1986.5031728045328</v>
      </c>
      <c r="K1797" s="8">
        <v>1881.1237786056415</v>
      </c>
      <c r="L1797" s="8">
        <v>4027.0761857077832</v>
      </c>
      <c r="M1797" s="8">
        <v>6708.7382544741358</v>
      </c>
      <c r="N1797" s="8">
        <v>2525.3200000000002</v>
      </c>
      <c r="O1797" s="8">
        <v>3272.7912582781455</v>
      </c>
      <c r="P1797" s="8">
        <v>4008.2886223277906</v>
      </c>
    </row>
    <row r="1798" spans="1:16">
      <c r="A1798" t="s">
        <v>23</v>
      </c>
      <c r="B1798" t="s">
        <v>0</v>
      </c>
      <c r="C1798" t="s">
        <v>5</v>
      </c>
      <c r="D1798" t="s">
        <v>17</v>
      </c>
      <c r="E1798" s="8">
        <v>1806.6743898846059</v>
      </c>
      <c r="F1798" s="8">
        <v>5042.1114007989354</v>
      </c>
      <c r="G1798" s="8">
        <v>6333.0462684989425</v>
      </c>
      <c r="H1798" s="8">
        <v>14721.474312896406</v>
      </c>
      <c r="I1798" s="8">
        <v>5895.5545812807877</v>
      </c>
      <c r="J1798" s="8">
        <v>1908.0679031230084</v>
      </c>
      <c r="K1798" s="8">
        <v>1901.4670463012242</v>
      </c>
      <c r="L1798" s="8">
        <v>4137.7222169059014</v>
      </c>
      <c r="M1798" s="8">
        <v>6725.1374889651797</v>
      </c>
      <c r="N1798" s="8">
        <v>2536.0064845173042</v>
      </c>
      <c r="O1798" s="8">
        <v>3375.8218048422596</v>
      </c>
      <c r="P1798" s="8">
        <v>4143.6044756628417</v>
      </c>
    </row>
    <row r="1799" spans="1:16">
      <c r="A1799" t="s">
        <v>23</v>
      </c>
      <c r="B1799" t="s">
        <v>0</v>
      </c>
      <c r="C1799" t="s">
        <v>6</v>
      </c>
      <c r="D1799" t="s">
        <v>17</v>
      </c>
      <c r="E1799" s="8">
        <v>1900.3093829787233</v>
      </c>
      <c r="F1799" s="8">
        <v>5160.9881985220691</v>
      </c>
      <c r="G1799" s="8">
        <v>6483.0193975903612</v>
      </c>
      <c r="H1799" s="8">
        <v>14637.700528541227</v>
      </c>
      <c r="I1799" s="8">
        <v>6224.4468670309643</v>
      </c>
      <c r="J1799" s="8">
        <v>1877.8253278688524</v>
      </c>
      <c r="K1799" s="8">
        <v>2007.4539936102237</v>
      </c>
      <c r="L1799" s="8">
        <v>4167.9194837476107</v>
      </c>
      <c r="M1799" s="8">
        <v>6749.9297977197502</v>
      </c>
      <c r="N1799" s="8">
        <v>2613.2349362477235</v>
      </c>
      <c r="O1799" s="8">
        <v>3476.791294277929</v>
      </c>
      <c r="P1799" s="8">
        <v>4222.225945701357</v>
      </c>
    </row>
    <row r="1800" spans="1:16">
      <c r="A1800" t="s">
        <v>23</v>
      </c>
      <c r="B1800" t="s">
        <v>7</v>
      </c>
      <c r="C1800" t="s">
        <v>2</v>
      </c>
      <c r="D1800" t="s">
        <v>17</v>
      </c>
      <c r="E1800" s="8">
        <v>1997.3317800147313</v>
      </c>
      <c r="F1800" s="8">
        <v>5279.467327741163</v>
      </c>
      <c r="G1800" s="8">
        <v>6496.5404651162789</v>
      </c>
      <c r="H1800" s="8">
        <v>14680.375903614458</v>
      </c>
      <c r="I1800" s="8">
        <v>6520.9451242829837</v>
      </c>
      <c r="J1800" s="8">
        <v>1898.9094048884165</v>
      </c>
      <c r="K1800" s="8">
        <v>2056.8867610781181</v>
      </c>
      <c r="L1800" s="8">
        <v>4189.9605969284266</v>
      </c>
      <c r="M1800" s="8">
        <v>6779.7170969719264</v>
      </c>
      <c r="N1800" s="8">
        <v>2712.4926775956283</v>
      </c>
      <c r="O1800" s="8">
        <v>3548.5091056910569</v>
      </c>
      <c r="P1800" s="8">
        <v>4226.95</v>
      </c>
    </row>
    <row r="1801" spans="1:16">
      <c r="A1801" t="s">
        <v>23</v>
      </c>
      <c r="B1801" t="s">
        <v>7</v>
      </c>
      <c r="C1801" t="s">
        <v>4</v>
      </c>
      <c r="D1801" t="s">
        <v>17</v>
      </c>
      <c r="E1801" s="8">
        <v>2087.0383844831822</v>
      </c>
      <c r="F1801" s="8">
        <v>5398.884671930814</v>
      </c>
      <c r="G1801" s="8">
        <v>6450.9652441344324</v>
      </c>
      <c r="H1801" s="8">
        <v>14881.793024730501</v>
      </c>
      <c r="I1801" s="8">
        <v>6635.9159055346272</v>
      </c>
      <c r="J1801" s="8">
        <v>1982.7578565737051</v>
      </c>
      <c r="K1801" s="8">
        <v>2143.1647418912748</v>
      </c>
      <c r="L1801" s="8">
        <v>4247.0310113010719</v>
      </c>
      <c r="M1801" s="8">
        <v>6809.5043962241025</v>
      </c>
      <c r="N1801" s="8">
        <v>2769.1847036328872</v>
      </c>
      <c r="O1801" s="8">
        <v>3584.9604331210189</v>
      </c>
      <c r="P1801" s="8">
        <v>4285.7049694639218</v>
      </c>
    </row>
    <row r="1802" spans="1:16">
      <c r="A1802" t="s">
        <v>23</v>
      </c>
      <c r="B1802" t="s">
        <v>7</v>
      </c>
      <c r="C1802" t="s">
        <v>5</v>
      </c>
      <c r="D1802" t="s">
        <v>17</v>
      </c>
      <c r="E1802" s="8">
        <v>2165.0161430395915</v>
      </c>
      <c r="F1802" s="8">
        <v>5518.3761176912949</v>
      </c>
      <c r="G1802" s="8">
        <v>6493.0741316415542</v>
      </c>
      <c r="H1802" s="8">
        <v>14973.901823949247</v>
      </c>
      <c r="I1802" s="8">
        <v>6702.8292545365375</v>
      </c>
      <c r="J1802" s="8">
        <v>2013.3060318725099</v>
      </c>
      <c r="K1802" s="8">
        <v>2214.0125079872205</v>
      </c>
      <c r="L1802" s="8">
        <v>4314.6237870576979</v>
      </c>
      <c r="M1802" s="8">
        <v>6839.2916954762777</v>
      </c>
      <c r="N1802" s="8">
        <v>2747.5169508632134</v>
      </c>
      <c r="O1802" s="8">
        <v>3571.8543170559096</v>
      </c>
      <c r="P1802" s="8">
        <v>4337.4239072847686</v>
      </c>
    </row>
    <row r="1803" spans="1:16">
      <c r="A1803" t="s">
        <v>23</v>
      </c>
      <c r="B1803" t="s">
        <v>7</v>
      </c>
      <c r="C1803" t="s">
        <v>6</v>
      </c>
      <c r="D1803" t="s">
        <v>17</v>
      </c>
      <c r="E1803" s="8">
        <v>2224.8022222222221</v>
      </c>
      <c r="F1803" s="8">
        <v>5599.6730456852792</v>
      </c>
      <c r="G1803" s="8">
        <v>6657.0319926004231</v>
      </c>
      <c r="H1803" s="8">
        <v>14833.428915662651</v>
      </c>
      <c r="I1803" s="8">
        <v>6752.5349926434528</v>
      </c>
      <c r="J1803" s="8">
        <v>2035.919637786149</v>
      </c>
      <c r="K1803" s="8">
        <v>2276.8946819221969</v>
      </c>
      <c r="L1803" s="8">
        <v>4413.4305816733067</v>
      </c>
      <c r="M1803" s="8">
        <v>6842.33</v>
      </c>
      <c r="N1803" s="8">
        <v>2709.6949057104912</v>
      </c>
      <c r="O1803" s="8">
        <v>3539.2817763623498</v>
      </c>
      <c r="P1803" s="8">
        <v>4317.0020817736831</v>
      </c>
    </row>
    <row r="1804" spans="1:16">
      <c r="A1804" t="s">
        <v>23</v>
      </c>
      <c r="B1804" t="s">
        <v>8</v>
      </c>
      <c r="C1804" t="s">
        <v>2</v>
      </c>
      <c r="D1804" t="s">
        <v>17</v>
      </c>
      <c r="E1804" s="8">
        <v>2276.9186451956348</v>
      </c>
      <c r="F1804" s="8">
        <v>5671.3735532994924</v>
      </c>
      <c r="G1804" s="8">
        <v>6820.3356203762414</v>
      </c>
      <c r="H1804" s="8">
        <v>14827.7</v>
      </c>
      <c r="I1804" s="8">
        <v>6744.2985577689242</v>
      </c>
      <c r="J1804" s="8">
        <v>2073.3073514923212</v>
      </c>
      <c r="K1804" s="8">
        <v>2442.574272500889</v>
      </c>
      <c r="L1804" s="8">
        <v>4472.0982571732202</v>
      </c>
      <c r="M1804" s="8">
        <v>6842.33</v>
      </c>
      <c r="N1804" s="8">
        <v>2658.121419068736</v>
      </c>
      <c r="O1804" s="8">
        <v>3563.0649809160304</v>
      </c>
      <c r="P1804" s="8">
        <v>4351.3353287871414</v>
      </c>
    </row>
    <row r="1805" spans="1:16">
      <c r="A1805" t="s">
        <v>23</v>
      </c>
      <c r="B1805" t="s">
        <v>8</v>
      </c>
      <c r="C1805" t="s">
        <v>4</v>
      </c>
      <c r="D1805" t="s">
        <v>17</v>
      </c>
      <c r="E1805" s="8">
        <v>2321.4272820629849</v>
      </c>
      <c r="F1805" s="8">
        <v>5745.4270855520053</v>
      </c>
      <c r="G1805" s="8">
        <v>6977.4905559078425</v>
      </c>
      <c r="H1805" s="8">
        <v>14880.894364212751</v>
      </c>
      <c r="I1805" s="8">
        <v>6875.9928055260361</v>
      </c>
      <c r="J1805" s="8">
        <v>2174.077438894793</v>
      </c>
      <c r="K1805" s="8">
        <v>2580.0443552397869</v>
      </c>
      <c r="L1805" s="8">
        <v>4494.4010207336523</v>
      </c>
      <c r="M1805" s="8">
        <v>6842.33</v>
      </c>
      <c r="N1805" s="8">
        <v>2598.919645232816</v>
      </c>
      <c r="O1805" s="8">
        <v>3584.4491564986738</v>
      </c>
      <c r="P1805" s="8">
        <v>4399.0145419588325</v>
      </c>
    </row>
    <row r="1806" spans="1:16">
      <c r="A1806" t="s">
        <v>23</v>
      </c>
      <c r="B1806" t="s">
        <v>8</v>
      </c>
      <c r="C1806" t="s">
        <v>5</v>
      </c>
      <c r="D1806" t="s">
        <v>17</v>
      </c>
      <c r="E1806" s="8">
        <v>2334.155488361479</v>
      </c>
      <c r="F1806" s="8">
        <v>5844.2230443467843</v>
      </c>
      <c r="G1806" s="8">
        <v>7046.8360824742267</v>
      </c>
      <c r="H1806" s="8">
        <v>15005.127906976744</v>
      </c>
      <c r="I1806" s="8">
        <v>7013.51</v>
      </c>
      <c r="J1806" s="8">
        <v>2309.8855776892428</v>
      </c>
      <c r="K1806" s="8">
        <v>2662.3243234587667</v>
      </c>
      <c r="L1806" s="8">
        <v>4655.8344363952474</v>
      </c>
      <c r="M1806" s="8">
        <v>6920.8644223107576</v>
      </c>
      <c r="N1806" s="8">
        <v>2539.717871396896</v>
      </c>
      <c r="O1806" s="8">
        <v>3561.764516184573</v>
      </c>
      <c r="P1806" s="8">
        <v>4415.0572924677672</v>
      </c>
    </row>
    <row r="1807" spans="1:16">
      <c r="A1807" t="s">
        <v>23</v>
      </c>
      <c r="B1807" t="s">
        <v>8</v>
      </c>
      <c r="C1807" t="s">
        <v>6</v>
      </c>
      <c r="D1807" t="s">
        <v>17</v>
      </c>
      <c r="E1807" s="8">
        <v>2329.6845041586694</v>
      </c>
      <c r="F1807" s="8">
        <v>6068.3945367412143</v>
      </c>
      <c r="G1807" s="8">
        <v>7145.108016304348</v>
      </c>
      <c r="H1807" s="8">
        <v>15125.618217054263</v>
      </c>
      <c r="I1807" s="8">
        <v>7196.5960557768922</v>
      </c>
      <c r="J1807" s="8">
        <v>2348.9188251366118</v>
      </c>
      <c r="K1807" s="8">
        <v>2827.5987983999994</v>
      </c>
      <c r="L1807" s="8">
        <v>4634.57</v>
      </c>
      <c r="M1807" s="8">
        <v>7019.7561146496801</v>
      </c>
      <c r="N1807" s="8">
        <v>2482.3761986983664</v>
      </c>
      <c r="O1807" s="8">
        <v>3516.9082834022038</v>
      </c>
      <c r="P1807" s="8">
        <v>4417.7298226164075</v>
      </c>
    </row>
    <row r="1808" spans="1:16">
      <c r="A1808" t="s">
        <v>23</v>
      </c>
      <c r="B1808" t="s">
        <v>9</v>
      </c>
      <c r="C1808" t="s">
        <v>2</v>
      </c>
      <c r="D1808" t="s">
        <v>17</v>
      </c>
      <c r="E1808" s="8">
        <v>2275.8668991572217</v>
      </c>
      <c r="F1808" s="8">
        <v>6254.24</v>
      </c>
      <c r="G1808" s="8">
        <v>7308.9786152219867</v>
      </c>
      <c r="H1808" s="8">
        <v>15104.981284694686</v>
      </c>
      <c r="I1808" s="8">
        <v>7293.2434161886549</v>
      </c>
      <c r="J1808" s="8">
        <v>2479.0478167330675</v>
      </c>
      <c r="K1808" s="8">
        <v>2948.3467983999999</v>
      </c>
      <c r="L1808" s="8">
        <v>4645.0723263224982</v>
      </c>
      <c r="M1808" s="8">
        <v>7090.1661274900398</v>
      </c>
      <c r="N1808" s="8">
        <v>2425.6322752025503</v>
      </c>
      <c r="O1808" s="8">
        <v>3472.0520506198345</v>
      </c>
      <c r="P1808" s="8">
        <v>4397.16</v>
      </c>
    </row>
    <row r="1809" spans="1:16">
      <c r="A1809" t="s">
        <v>23</v>
      </c>
      <c r="B1809" t="s">
        <v>9</v>
      </c>
      <c r="C1809" t="s">
        <v>4</v>
      </c>
      <c r="D1809" t="s">
        <v>17</v>
      </c>
      <c r="E1809" s="8">
        <v>2267.5698924731182</v>
      </c>
      <c r="F1809" s="8">
        <v>6397.995998332638</v>
      </c>
      <c r="G1809" s="8">
        <v>7665.901800887762</v>
      </c>
      <c r="H1809" s="8">
        <v>15017.8</v>
      </c>
      <c r="I1809" s="8">
        <v>7253.485781083953</v>
      </c>
      <c r="J1809" s="8">
        <v>2588.4631633466138</v>
      </c>
      <c r="K1809" s="8">
        <v>3069.0947984000004</v>
      </c>
      <c r="L1809" s="8">
        <v>4819.7896721311472</v>
      </c>
      <c r="M1809" s="8">
        <v>7196.3324382470119</v>
      </c>
      <c r="N1809" s="8">
        <v>2368.8883517067338</v>
      </c>
      <c r="O1809" s="8">
        <v>3427.1958178374653</v>
      </c>
      <c r="P1809" s="8">
        <v>4397.16</v>
      </c>
    </row>
    <row r="1810" spans="1:16">
      <c r="A1810" t="s">
        <v>23</v>
      </c>
      <c r="B1810" t="s">
        <v>9</v>
      </c>
      <c r="C1810" t="s">
        <v>5</v>
      </c>
      <c r="D1810" t="s">
        <v>17</v>
      </c>
      <c r="E1810" s="8">
        <v>2264.428082191781</v>
      </c>
      <c r="F1810" s="8">
        <v>6562.8459358065857</v>
      </c>
      <c r="G1810" s="8">
        <v>7925.5852694610785</v>
      </c>
      <c r="H1810" s="8">
        <v>14952.128027901077</v>
      </c>
      <c r="I1810" s="8">
        <v>7266.2652628783853</v>
      </c>
      <c r="J1810" s="8">
        <v>2651.879404888416</v>
      </c>
      <c r="K1810" s="8">
        <v>3221.2935618193469</v>
      </c>
      <c r="L1810" s="8">
        <v>4922.1558598726124</v>
      </c>
      <c r="M1810" s="8">
        <v>7365.9480584329358</v>
      </c>
      <c r="N1810" s="8">
        <v>2354.4299999999998</v>
      </c>
      <c r="O1810" s="8">
        <v>3382.339585055096</v>
      </c>
      <c r="P1810" s="8">
        <v>4524.810021119325</v>
      </c>
    </row>
    <row r="1811" spans="1:16">
      <c r="A1811" t="s">
        <v>23</v>
      </c>
      <c r="B1811" t="s">
        <v>9</v>
      </c>
      <c r="C1811" t="s">
        <v>6</v>
      </c>
      <c r="D1811" t="s">
        <v>17</v>
      </c>
      <c r="E1811" s="8">
        <v>2301.152992817239</v>
      </c>
      <c r="F1811" s="8">
        <v>6727.6958732805333</v>
      </c>
      <c r="G1811" s="8">
        <v>7973.98</v>
      </c>
      <c r="H1811" s="8">
        <v>14915.776496234641</v>
      </c>
      <c r="I1811" s="8">
        <v>7512.6404625199357</v>
      </c>
      <c r="J1811" s="8">
        <v>2709.0172015586254</v>
      </c>
      <c r="K1811" s="8">
        <v>3403.3728535803352</v>
      </c>
      <c r="L1811" s="8">
        <v>4833.4525191326538</v>
      </c>
      <c r="M1811" s="8">
        <v>7520.8398512221047</v>
      </c>
      <c r="N1811" s="8">
        <v>2321.321319311663</v>
      </c>
      <c r="O1811" s="8">
        <v>3326.7186131934027</v>
      </c>
      <c r="P1811" s="8">
        <v>4702.6081190626983</v>
      </c>
    </row>
    <row r="1812" spans="1:16">
      <c r="A1812" t="s">
        <v>23</v>
      </c>
      <c r="B1812" t="s">
        <v>10</v>
      </c>
      <c r="C1812" t="s">
        <v>2</v>
      </c>
      <c r="D1812" t="s">
        <v>17</v>
      </c>
      <c r="E1812" s="8">
        <v>2410.4869432035739</v>
      </c>
      <c r="F1812" s="8">
        <v>6877.892598747283</v>
      </c>
      <c r="G1812" s="8">
        <v>8067.6808874801891</v>
      </c>
      <c r="H1812" s="8">
        <v>14975.889957716701</v>
      </c>
      <c r="I1812" s="8">
        <v>8101.3892348565323</v>
      </c>
      <c r="J1812" s="8">
        <v>2912.9220557768913</v>
      </c>
      <c r="K1812" s="8">
        <v>3604.7778347578355</v>
      </c>
      <c r="L1812" s="8">
        <v>4621.7741172721471</v>
      </c>
      <c r="M1812" s="8">
        <v>7659.7904826958102</v>
      </c>
      <c r="N1812" s="8">
        <v>2265.5951639344257</v>
      </c>
      <c r="O1812" s="8">
        <v>3269.3160644677655</v>
      </c>
      <c r="P1812" s="8">
        <v>4709.22</v>
      </c>
    </row>
    <row r="1813" spans="1:16">
      <c r="A1813" t="s">
        <v>23</v>
      </c>
      <c r="B1813" t="s">
        <v>10</v>
      </c>
      <c r="C1813" t="s">
        <v>4</v>
      </c>
      <c r="D1813" t="s">
        <v>17</v>
      </c>
      <c r="E1813" s="8">
        <v>2500.189715232601</v>
      </c>
      <c r="F1813" s="8">
        <v>7024.1376454045758</v>
      </c>
      <c r="G1813" s="8">
        <v>8317.5626941362916</v>
      </c>
      <c r="H1813" s="8">
        <v>15013.638998097653</v>
      </c>
      <c r="I1813" s="8">
        <v>8305.6594262295075</v>
      </c>
      <c r="J1813" s="8">
        <v>3106.858986615679</v>
      </c>
      <c r="K1813" s="8">
        <v>3801.0968417680983</v>
      </c>
      <c r="L1813" s="8">
        <v>4492.493788706739</v>
      </c>
      <c r="M1813" s="8">
        <v>7717.06</v>
      </c>
      <c r="N1813" s="8">
        <v>2284.3122104144527</v>
      </c>
      <c r="O1813" s="8">
        <v>3237.7092675159238</v>
      </c>
      <c r="P1813" s="8">
        <v>4734.0418786279679</v>
      </c>
    </row>
    <row r="1814" spans="1:16">
      <c r="A1814" t="s">
        <v>23</v>
      </c>
      <c r="B1814" t="s">
        <v>10</v>
      </c>
      <c r="C1814" t="s">
        <v>5</v>
      </c>
      <c r="D1814" t="s">
        <v>17</v>
      </c>
      <c r="E1814" s="8">
        <v>2589.8853087025896</v>
      </c>
      <c r="F1814" s="8">
        <v>7170.3826920618694</v>
      </c>
      <c r="G1814" s="8">
        <v>8310.4672187004744</v>
      </c>
      <c r="H1814" s="8">
        <v>14996.887782709786</v>
      </c>
      <c r="I1814" s="8">
        <v>8387.9329083665343</v>
      </c>
      <c r="J1814" s="8">
        <v>3233.7626262873955</v>
      </c>
      <c r="K1814" s="8">
        <v>3970.1791607943628</v>
      </c>
      <c r="L1814" s="8">
        <v>4427.0929508196723</v>
      </c>
      <c r="M1814" s="8">
        <v>7735.9777049180329</v>
      </c>
      <c r="N1814" s="8">
        <v>2277.7295885250655</v>
      </c>
      <c r="O1814" s="8">
        <v>3223.5375108538351</v>
      </c>
      <c r="P1814" s="8">
        <v>4842.1233567909921</v>
      </c>
    </row>
    <row r="1815" spans="1:16">
      <c r="A1815" t="s">
        <v>23</v>
      </c>
      <c r="B1815" t="s">
        <v>10</v>
      </c>
      <c r="C1815" t="s">
        <v>6</v>
      </c>
      <c r="D1815" t="s">
        <v>17</v>
      </c>
      <c r="E1815" s="8">
        <v>2679.5809021725781</v>
      </c>
      <c r="F1815" s="8">
        <v>7271.19</v>
      </c>
      <c r="G1815" s="8">
        <v>8197.0300000000007</v>
      </c>
      <c r="H1815" s="8">
        <v>14962.260042283298</v>
      </c>
      <c r="I1815" s="8">
        <v>8381.3349521785331</v>
      </c>
      <c r="J1815" s="8">
        <v>3368.3556882063167</v>
      </c>
      <c r="K1815" s="8">
        <v>4052.652949946752</v>
      </c>
      <c r="L1815" s="8">
        <v>4394.831455897981</v>
      </c>
      <c r="M1815" s="8">
        <v>7783.439211914706</v>
      </c>
      <c r="N1815" s="8">
        <v>2234.3319654714478</v>
      </c>
      <c r="O1815" s="8">
        <v>3224.6419847328248</v>
      </c>
      <c r="P1815" s="8">
        <v>5023.6371971496428</v>
      </c>
    </row>
    <row r="1816" spans="1:16">
      <c r="A1816" t="s">
        <v>23</v>
      </c>
      <c r="B1816" t="s">
        <v>11</v>
      </c>
      <c r="C1816" t="s">
        <v>2</v>
      </c>
      <c r="D1816" t="s">
        <v>17</v>
      </c>
      <c r="E1816" s="8">
        <v>2786.6222086570474</v>
      </c>
      <c r="F1816" s="8">
        <v>7240.5824893465906</v>
      </c>
      <c r="G1816" s="8">
        <v>8302.9633925174385</v>
      </c>
      <c r="H1816" s="8">
        <v>14895.293868921775</v>
      </c>
      <c r="I1816" s="8">
        <v>8089.1159601593617</v>
      </c>
      <c r="J1816" s="8">
        <v>3517.9137873080267</v>
      </c>
      <c r="K1816" s="8">
        <v>4185.6932157177234</v>
      </c>
      <c r="L1816" s="8">
        <v>4359.9483528161527</v>
      </c>
      <c r="M1816" s="8">
        <v>7831.5129643877772</v>
      </c>
      <c r="N1816" s="8">
        <v>2171.2907968127492</v>
      </c>
      <c r="O1816" s="8">
        <v>3298.3052920143027</v>
      </c>
      <c r="P1816" s="8">
        <v>5237.5970162247722</v>
      </c>
    </row>
    <row r="1817" spans="1:16">
      <c r="A1817" t="s">
        <v>23</v>
      </c>
      <c r="B1817" t="s">
        <v>11</v>
      </c>
      <c r="C1817" t="s">
        <v>4</v>
      </c>
      <c r="D1817" t="s">
        <v>17</v>
      </c>
      <c r="E1817" s="8">
        <v>2899.732641509434</v>
      </c>
      <c r="F1817" s="8">
        <v>7165.3427876420456</v>
      </c>
      <c r="G1817" s="8">
        <v>8471.3324405705225</v>
      </c>
      <c r="H1817" s="8">
        <v>14820.561699429296</v>
      </c>
      <c r="I1817" s="8">
        <v>7823.6865625000009</v>
      </c>
      <c r="J1817" s="8">
        <v>3647.8580552603612</v>
      </c>
      <c r="K1817" s="8">
        <v>4417.3826035819302</v>
      </c>
      <c r="L1817" s="8">
        <v>4237.5605207226354</v>
      </c>
      <c r="M1817" s="8">
        <v>7879.5867168608484</v>
      </c>
      <c r="N1817" s="8">
        <v>2106.6223076923079</v>
      </c>
      <c r="O1817" s="8">
        <v>3402.3677466581794</v>
      </c>
      <c r="P1817" s="8">
        <v>5376.1245777621398</v>
      </c>
    </row>
    <row r="1818" spans="1:16">
      <c r="A1818" t="s">
        <v>23</v>
      </c>
      <c r="B1818" t="s">
        <v>11</v>
      </c>
      <c r="C1818" t="s">
        <v>5</v>
      </c>
      <c r="D1818" t="s">
        <v>17</v>
      </c>
      <c r="E1818" s="8">
        <v>3012.8430743618205</v>
      </c>
      <c r="F1818" s="8">
        <v>7091.2685543130992</v>
      </c>
      <c r="G1818" s="8">
        <v>8725.2393987341784</v>
      </c>
      <c r="H1818" s="8">
        <v>14736.85846544071</v>
      </c>
      <c r="I1818" s="8">
        <v>7767.9450716941055</v>
      </c>
      <c r="J1818" s="8">
        <v>3632.9983665338646</v>
      </c>
      <c r="K1818" s="8">
        <v>4668.3531514444112</v>
      </c>
      <c r="L1818" s="8">
        <v>4214.4399999999996</v>
      </c>
      <c r="M1818" s="8">
        <v>7932.3422843178914</v>
      </c>
      <c r="N1818" s="8">
        <v>2040.832286902287</v>
      </c>
      <c r="O1818" s="8">
        <v>3441.1378244274811</v>
      </c>
      <c r="P1818" s="8">
        <v>5500.9046622097121</v>
      </c>
    </row>
    <row r="1819" spans="1:16">
      <c r="A1819" t="s">
        <v>23</v>
      </c>
      <c r="B1819" t="s">
        <v>11</v>
      </c>
      <c r="C1819" t="s">
        <v>6</v>
      </c>
      <c r="D1819" t="s">
        <v>17</v>
      </c>
      <c r="E1819" s="8">
        <v>3197.0259658344285</v>
      </c>
      <c r="F1819" s="8">
        <v>7105.3884019886364</v>
      </c>
      <c r="G1819" s="8">
        <v>8808.4295814838297</v>
      </c>
      <c r="H1819" s="8">
        <v>14618.949830124575</v>
      </c>
      <c r="I1819" s="8">
        <v>7729.7769287991496</v>
      </c>
      <c r="J1819" s="8">
        <v>3638.71</v>
      </c>
      <c r="K1819" s="8">
        <v>4850.1000053333328</v>
      </c>
      <c r="L1819" s="8">
        <v>4140.1946080305934</v>
      </c>
      <c r="M1819" s="8">
        <v>7994.3004228644286</v>
      </c>
      <c r="N1819" s="8">
        <v>1975.0422661122659</v>
      </c>
      <c r="O1819" s="8">
        <v>3471.9815340547425</v>
      </c>
      <c r="P1819" s="8">
        <v>5711.1704591836751</v>
      </c>
    </row>
    <row r="1820" spans="1:16">
      <c r="A1820" t="s">
        <v>23</v>
      </c>
      <c r="B1820" t="s">
        <v>12</v>
      </c>
      <c r="C1820" t="s">
        <v>2</v>
      </c>
      <c r="D1820" t="s">
        <v>17</v>
      </c>
      <c r="E1820" s="8">
        <v>3291.9996846254926</v>
      </c>
      <c r="F1820" s="8">
        <v>7241.6914582500995</v>
      </c>
      <c r="G1820" s="8">
        <v>8823.9621394611731</v>
      </c>
      <c r="H1820" s="8">
        <v>14475.405096262741</v>
      </c>
      <c r="I1820" s="8">
        <v>7834.0349521785338</v>
      </c>
      <c r="J1820" s="8">
        <v>3613.1324908925321</v>
      </c>
      <c r="K1820" s="8">
        <v>4957.2645338208413</v>
      </c>
      <c r="L1820" s="8">
        <v>3956.5094473963868</v>
      </c>
      <c r="M1820" s="8">
        <v>8038.14524590164</v>
      </c>
      <c r="N1820" s="8">
        <v>1942.3464741035857</v>
      </c>
      <c r="O1820" s="8">
        <v>3523.5060290776919</v>
      </c>
      <c r="P1820" s="8">
        <v>5923.2878061224501</v>
      </c>
    </row>
    <row r="1821" spans="1:16">
      <c r="A1821" t="s">
        <v>23</v>
      </c>
      <c r="B1821" t="s">
        <v>12</v>
      </c>
      <c r="C1821" t="s">
        <v>4</v>
      </c>
      <c r="D1821" t="s">
        <v>17</v>
      </c>
      <c r="E1821" s="8">
        <v>3385.4678063486431</v>
      </c>
      <c r="F1821" s="8">
        <v>7411.3981701957646</v>
      </c>
      <c r="G1821" s="8">
        <v>8829.8553075459731</v>
      </c>
      <c r="H1821" s="8">
        <v>14281.979273565868</v>
      </c>
      <c r="I1821" s="8">
        <v>7690.6650238980355</v>
      </c>
      <c r="J1821" s="8">
        <v>3656.8344102019128</v>
      </c>
      <c r="K1821" s="8">
        <v>5186.9996650035646</v>
      </c>
      <c r="L1821" s="8">
        <v>3873.09</v>
      </c>
      <c r="M1821" s="8">
        <v>8017.7505632306056</v>
      </c>
      <c r="N1821" s="8">
        <v>1924.9084950424929</v>
      </c>
      <c r="O1821" s="8">
        <v>3611.5910275423726</v>
      </c>
      <c r="P1821" s="8">
        <v>6144.2075521609549</v>
      </c>
    </row>
    <row r="1822" spans="1:16">
      <c r="A1822" t="s">
        <v>23</v>
      </c>
      <c r="B1822" t="s">
        <v>12</v>
      </c>
      <c r="C1822" t="s">
        <v>5</v>
      </c>
      <c r="D1822" t="s">
        <v>17</v>
      </c>
      <c r="E1822" s="8">
        <v>3465.2026884199327</v>
      </c>
      <c r="F1822" s="8">
        <v>7595.7766666666676</v>
      </c>
      <c r="G1822" s="8">
        <v>8774.3970323398844</v>
      </c>
      <c r="H1822" s="8">
        <v>14067.906024096384</v>
      </c>
      <c r="I1822" s="8">
        <v>7552.2544280589882</v>
      </c>
      <c r="J1822" s="8">
        <v>3716.664643995749</v>
      </c>
      <c r="K1822" s="8">
        <v>5375.5517906728364</v>
      </c>
      <c r="L1822" s="8">
        <v>3796.0986184909671</v>
      </c>
      <c r="M1822" s="8">
        <v>7945.9097928286856</v>
      </c>
      <c r="N1822" s="8">
        <v>1883.9198289535063</v>
      </c>
      <c r="O1822" s="8">
        <v>3681.7520324427478</v>
      </c>
      <c r="P1822" s="8">
        <v>6368.8070305514175</v>
      </c>
    </row>
    <row r="1823" spans="1:16">
      <c r="A1823" t="s">
        <v>23</v>
      </c>
      <c r="B1823" t="s">
        <v>12</v>
      </c>
      <c r="C1823" t="s">
        <v>6</v>
      </c>
      <c r="D1823" t="s">
        <v>17</v>
      </c>
      <c r="E1823" s="8">
        <v>3544.9375704912218</v>
      </c>
      <c r="F1823" s="8">
        <v>7704.1100000000006</v>
      </c>
      <c r="G1823" s="8">
        <v>8815.9150919467338</v>
      </c>
      <c r="H1823" s="8">
        <v>13847.739397542608</v>
      </c>
      <c r="I1823" s="8">
        <v>7350.7126613545815</v>
      </c>
      <c r="J1823" s="8">
        <v>3734.0389795918368</v>
      </c>
      <c r="K1823" s="8">
        <v>5507.468243135163</v>
      </c>
      <c r="L1823" s="8">
        <v>3550.1840637450214</v>
      </c>
      <c r="M1823" s="8">
        <v>7849.1070039840633</v>
      </c>
      <c r="N1823" s="8">
        <v>1824.8699144767531</v>
      </c>
      <c r="O1823" s="8">
        <v>3739.6832735685366</v>
      </c>
      <c r="P1823" s="8">
        <v>6570.6048704663226</v>
      </c>
    </row>
    <row r="1824" spans="1:16">
      <c r="A1824" t="s">
        <v>23</v>
      </c>
      <c r="B1824" t="s">
        <v>13</v>
      </c>
      <c r="C1824" t="s">
        <v>2</v>
      </c>
      <c r="D1824" t="s">
        <v>17</v>
      </c>
      <c r="E1824" s="8">
        <v>3676.2658952164006</v>
      </c>
      <c r="F1824" s="8">
        <v>7728.81</v>
      </c>
      <c r="G1824" s="8">
        <v>8829</v>
      </c>
      <c r="H1824" s="8">
        <v>13654.748672215617</v>
      </c>
      <c r="I1824" s="8">
        <v>7084.46</v>
      </c>
      <c r="J1824" s="8">
        <v>3687.1026394052046</v>
      </c>
      <c r="K1824" s="8">
        <v>5615.357878464818</v>
      </c>
      <c r="L1824" s="8">
        <v>3194.1136020036438</v>
      </c>
      <c r="M1824" s="8">
        <v>7743.8001832669324</v>
      </c>
      <c r="N1824" s="8">
        <v>1765.8200000000002</v>
      </c>
      <c r="O1824" s="8">
        <v>3783.1179312539784</v>
      </c>
      <c r="P1824" s="8">
        <v>6743.7669646772229</v>
      </c>
    </row>
    <row r="1825" spans="1:16">
      <c r="A1825" t="s">
        <v>23</v>
      </c>
      <c r="B1825" t="s">
        <v>13</v>
      </c>
      <c r="C1825" t="s">
        <v>4</v>
      </c>
      <c r="D1825" t="s">
        <v>17</v>
      </c>
      <c r="E1825" s="8">
        <v>3779.0078685386084</v>
      </c>
      <c r="F1825" s="8">
        <v>7779.1339388407123</v>
      </c>
      <c r="G1825" s="8">
        <v>8822.0816690688953</v>
      </c>
      <c r="H1825" s="8">
        <v>13425.706249999997</v>
      </c>
      <c r="I1825" s="8">
        <v>6870.925490039841</v>
      </c>
      <c r="J1825" s="8">
        <v>3636.6940223166844</v>
      </c>
      <c r="K1825" s="8">
        <v>5709.2900035536604</v>
      </c>
      <c r="L1825" s="8">
        <v>3052.9211331444762</v>
      </c>
      <c r="M1825" s="8">
        <v>7627.6348446215143</v>
      </c>
      <c r="N1825" s="8">
        <v>1706.770085523247</v>
      </c>
      <c r="O1825" s="8">
        <v>3789.7319840848804</v>
      </c>
      <c r="P1825" s="8">
        <v>6864.7109354445793</v>
      </c>
    </row>
    <row r="1826" spans="1:16">
      <c r="A1826" t="s">
        <v>23</v>
      </c>
      <c r="B1826" t="s">
        <v>13</v>
      </c>
      <c r="C1826" t="s">
        <v>5</v>
      </c>
      <c r="D1826" t="s">
        <v>17</v>
      </c>
      <c r="E1826" s="8">
        <v>3778.3522701838529</v>
      </c>
      <c r="F1826" s="8">
        <v>7871.6820268542197</v>
      </c>
      <c r="G1826" s="8">
        <v>8815.1532488114099</v>
      </c>
      <c r="H1826" s="8">
        <v>13129.583552333484</v>
      </c>
      <c r="I1826" s="8">
        <v>6630.9339553429018</v>
      </c>
      <c r="J1826" s="8">
        <v>3623.3953772582358</v>
      </c>
      <c r="K1826" s="8">
        <v>5803.222128642501</v>
      </c>
      <c r="L1826" s="8">
        <v>2945.4485547290119</v>
      </c>
      <c r="M1826" s="8">
        <v>7501.6763772257636</v>
      </c>
      <c r="N1826" s="8">
        <v>1647.7201710464938</v>
      </c>
      <c r="O1826" s="8">
        <v>3844.8398911769632</v>
      </c>
      <c r="P1826" s="8">
        <v>6981.1013503732183</v>
      </c>
    </row>
    <row r="1827" spans="1:16">
      <c r="A1827" t="s">
        <v>23</v>
      </c>
      <c r="B1827" t="s">
        <v>13</v>
      </c>
      <c r="C1827" t="s">
        <v>6</v>
      </c>
      <c r="D1827" t="s">
        <v>17</v>
      </c>
      <c r="E1827" s="8">
        <v>3748.359744408946</v>
      </c>
      <c r="F1827" s="8">
        <v>7868.925099292399</v>
      </c>
      <c r="G1827" s="8">
        <v>8902.7211627906981</v>
      </c>
      <c r="H1827" s="8">
        <v>12870.675903614458</v>
      </c>
      <c r="I1827" s="8">
        <v>6474.0426103002856</v>
      </c>
      <c r="J1827" s="8">
        <v>3717.8710201912859</v>
      </c>
      <c r="K1827" s="8">
        <v>6032.5923656776267</v>
      </c>
      <c r="L1827" s="8">
        <v>2811.317744334277</v>
      </c>
      <c r="M1827" s="8">
        <v>7362.7997010331937</v>
      </c>
      <c r="N1827" s="8">
        <v>1579.417150446239</v>
      </c>
      <c r="O1827" s="8">
        <v>3906.1114465092924</v>
      </c>
      <c r="P1827" s="8">
        <v>7093.3949491065359</v>
      </c>
    </row>
    <row r="1828" spans="1:16">
      <c r="A1828" t="s">
        <v>23</v>
      </c>
      <c r="B1828" t="s">
        <v>14</v>
      </c>
      <c r="C1828" t="s">
        <v>2</v>
      </c>
      <c r="D1828" t="s">
        <v>17</v>
      </c>
      <c r="E1828" s="8">
        <v>3840.4797959183684</v>
      </c>
      <c r="F1828" s="8">
        <v>7849.5802008673818</v>
      </c>
      <c r="G1828" s="8">
        <v>8880.7815851449286</v>
      </c>
      <c r="H1828" s="8">
        <v>12769.606871035941</v>
      </c>
      <c r="I1828" s="8">
        <v>6397.5286025834594</v>
      </c>
      <c r="J1828" s="8">
        <v>3711.023464399575</v>
      </c>
      <c r="K1828" s="8">
        <v>6151.4093230277185</v>
      </c>
      <c r="L1828" s="8">
        <v>2739.4690155440417</v>
      </c>
      <c r="M1828" s="8">
        <v>7223.9230248406238</v>
      </c>
      <c r="N1828" s="8">
        <v>1498.7276051848708</v>
      </c>
      <c r="O1828" s="8">
        <v>3960.8507633587787</v>
      </c>
      <c r="P1828" s="8">
        <v>7234.0450000000001</v>
      </c>
    </row>
    <row r="1829" spans="1:16">
      <c r="A1829" t="s">
        <v>23</v>
      </c>
      <c r="B1829" t="s">
        <v>14</v>
      </c>
      <c r="C1829" t="s">
        <v>4</v>
      </c>
      <c r="D1829" t="s">
        <v>17</v>
      </c>
      <c r="E1829" s="8">
        <v>4001.8956122448985</v>
      </c>
      <c r="F1829" s="8">
        <v>7847.46</v>
      </c>
      <c r="G1829" s="8">
        <v>8788.0869485553212</v>
      </c>
      <c r="H1829" s="8">
        <v>12592.953100775192</v>
      </c>
      <c r="I1829" s="8">
        <v>6326.0643505976095</v>
      </c>
      <c r="J1829" s="8">
        <v>3731.250037174721</v>
      </c>
      <c r="K1829" s="8">
        <v>6245.6693925831205</v>
      </c>
      <c r="L1829" s="8">
        <v>2719.4857297641811</v>
      </c>
      <c r="M1829" s="8">
        <v>7085.0463486480539</v>
      </c>
      <c r="N1829" s="8">
        <v>1414.8898132969039</v>
      </c>
      <c r="O1829" s="8">
        <v>4003.1871564986736</v>
      </c>
      <c r="P1829" s="8">
        <v>7401.8741963578786</v>
      </c>
    </row>
    <row r="1830" spans="1:16">
      <c r="A1830" t="s">
        <v>23</v>
      </c>
      <c r="B1830" t="s">
        <v>14</v>
      </c>
      <c r="C1830" t="s">
        <v>5</v>
      </c>
      <c r="D1830" t="s">
        <v>17</v>
      </c>
      <c r="E1830" s="8">
        <v>4073.3865175718852</v>
      </c>
      <c r="F1830" s="8">
        <v>7848.9490415335458</v>
      </c>
      <c r="G1830" s="8">
        <v>8655.1882452431291</v>
      </c>
      <c r="H1830" s="8">
        <v>12425.493622269203</v>
      </c>
      <c r="I1830" s="8">
        <v>6330.0175717321999</v>
      </c>
      <c r="J1830" s="8">
        <v>3788.4736065573775</v>
      </c>
      <c r="K1830" s="8">
        <v>6274.1530573248401</v>
      </c>
      <c r="L1830" s="8">
        <v>2729.9462141491395</v>
      </c>
      <c r="M1830" s="8">
        <v>6956.4696234309622</v>
      </c>
      <c r="N1830" s="8">
        <v>1365.9038814531548</v>
      </c>
      <c r="O1830" s="8">
        <v>4027.3847692307691</v>
      </c>
      <c r="P1830" s="8">
        <v>7723.4559540775945</v>
      </c>
    </row>
    <row r="1831" spans="1:16">
      <c r="A1831" t="s">
        <v>23</v>
      </c>
      <c r="B1831" t="s">
        <v>14</v>
      </c>
      <c r="C1831" t="s">
        <v>6</v>
      </c>
      <c r="D1831" t="s">
        <v>17</v>
      </c>
      <c r="E1831" s="8">
        <v>4056.7394881637874</v>
      </c>
      <c r="F1831" s="8">
        <v>7967.6931265984649</v>
      </c>
      <c r="G1831" s="8">
        <v>8483.2669978858357</v>
      </c>
      <c r="H1831" s="8">
        <v>12352.416522811343</v>
      </c>
      <c r="I1831" s="8">
        <v>6244.7340039840637</v>
      </c>
      <c r="J1831" s="8">
        <v>3788.8252185792353</v>
      </c>
      <c r="K1831" s="8">
        <v>6132.0142616992262</v>
      </c>
      <c r="L1831" s="8">
        <v>2714.9214665249733</v>
      </c>
      <c r="M1831" s="8">
        <v>6830.5979358437926</v>
      </c>
      <c r="N1831" s="8">
        <v>1348.1</v>
      </c>
      <c r="O1831" s="8">
        <v>4025.4125150336044</v>
      </c>
      <c r="P1831" s="8">
        <v>7946.5060950060906</v>
      </c>
    </row>
    <row r="1832" spans="1:16">
      <c r="A1832" t="s">
        <v>23</v>
      </c>
      <c r="B1832" t="s">
        <v>15</v>
      </c>
      <c r="C1832" t="s">
        <v>2</v>
      </c>
      <c r="D1832" t="s">
        <v>17</v>
      </c>
      <c r="E1832" s="8">
        <v>4003.9828406909787</v>
      </c>
      <c r="F1832" s="8">
        <v>8081.5621365814695</v>
      </c>
      <c r="G1832" s="8">
        <v>8271.1232805071322</v>
      </c>
      <c r="H1832" s="8">
        <v>12282.661370442134</v>
      </c>
      <c r="I1832" s="8">
        <v>6076.0401912568304</v>
      </c>
      <c r="J1832" s="8">
        <v>3763.5927322404373</v>
      </c>
      <c r="K1832" s="8">
        <v>5930.0869304229191</v>
      </c>
      <c r="L1832" s="8">
        <v>2704.6</v>
      </c>
      <c r="M1832" s="8">
        <v>6673.8573183170411</v>
      </c>
      <c r="N1832" s="8">
        <v>1348.1</v>
      </c>
      <c r="O1832" s="8">
        <v>4015.1350334288445</v>
      </c>
      <c r="P1832" s="8">
        <v>8119.2771059683319</v>
      </c>
    </row>
    <row r="1833" spans="1:16">
      <c r="A1833" t="s">
        <v>23</v>
      </c>
      <c r="B1833" t="s">
        <v>15</v>
      </c>
      <c r="C1833" t="s">
        <v>4</v>
      </c>
      <c r="D1833" t="s">
        <v>17</v>
      </c>
      <c r="E1833" s="8">
        <v>4004.2756025538711</v>
      </c>
      <c r="F1833" s="8">
        <v>8142.0853660662406</v>
      </c>
      <c r="G1833" s="8">
        <v>8169.0860465116284</v>
      </c>
      <c r="H1833" s="8">
        <v>12226.491217501585</v>
      </c>
      <c r="I1833" s="8">
        <v>5920.6731247508969</v>
      </c>
      <c r="J1833" s="8">
        <v>3761.7592777482741</v>
      </c>
      <c r="K1833" s="8">
        <v>5826.9866259298624</v>
      </c>
      <c r="L1833" s="8">
        <v>2704.6</v>
      </c>
      <c r="M1833" s="8">
        <v>6508.6320739481507</v>
      </c>
      <c r="N1833" s="8">
        <v>1381.8382627504554</v>
      </c>
      <c r="O1833" s="8">
        <v>4024.2087804878051</v>
      </c>
      <c r="P1833" s="8">
        <v>8283.3690723981908</v>
      </c>
    </row>
    <row r="1834" spans="1:16">
      <c r="A1834" t="s">
        <v>23</v>
      </c>
      <c r="B1834" t="s">
        <v>15</v>
      </c>
      <c r="C1834" t="s">
        <v>5</v>
      </c>
      <c r="D1834" t="s">
        <v>17</v>
      </c>
      <c r="E1834" s="8">
        <v>4080.4388226950355</v>
      </c>
      <c r="F1834" s="8">
        <v>8162.4997506393856</v>
      </c>
      <c r="G1834" s="8">
        <v>8159.85</v>
      </c>
      <c r="H1834" s="8">
        <v>12176.277203551046</v>
      </c>
      <c r="I1834" s="8">
        <v>5807.9323836838748</v>
      </c>
      <c r="J1834" s="8">
        <v>3823.5179171094578</v>
      </c>
      <c r="K1834" s="8">
        <v>5789.6322698268004</v>
      </c>
      <c r="L1834" s="8">
        <v>2757.0143767705381</v>
      </c>
      <c r="M1834" s="8">
        <v>6291.6102390438236</v>
      </c>
      <c r="N1834" s="8">
        <v>1426.6007559198545</v>
      </c>
      <c r="O1834" s="8">
        <v>4077.2963751987281</v>
      </c>
      <c r="P1834" s="8">
        <v>8358.1489157103297</v>
      </c>
    </row>
    <row r="1835" spans="1:16">
      <c r="A1835" t="s">
        <v>23</v>
      </c>
      <c r="B1835" t="s">
        <v>15</v>
      </c>
      <c r="C1835" t="s">
        <v>6</v>
      </c>
      <c r="D1835" t="s">
        <v>17</v>
      </c>
      <c r="E1835" s="8">
        <v>4157.6709082610678</v>
      </c>
      <c r="F1835" s="8">
        <v>8090.9953964194365</v>
      </c>
      <c r="G1835" s="8">
        <v>8142.7336424891009</v>
      </c>
      <c r="H1835" s="8">
        <v>12134.7</v>
      </c>
      <c r="I1835" s="8">
        <v>5777.03</v>
      </c>
      <c r="J1835" s="8">
        <v>4003.0227729083663</v>
      </c>
      <c r="K1835" s="8">
        <v>5761.7637266514803</v>
      </c>
      <c r="L1835" s="8">
        <v>2814.3461955366633</v>
      </c>
      <c r="M1835" s="8">
        <v>6068.9608366533848</v>
      </c>
      <c r="N1835" s="8">
        <v>1532.7189203187254</v>
      </c>
      <c r="O1835" s="8">
        <v>4164.6254689984107</v>
      </c>
      <c r="P1835" s="8">
        <v>8368.7900000000009</v>
      </c>
    </row>
    <row r="1836" spans="1:16">
      <c r="A1836" t="s">
        <v>23</v>
      </c>
      <c r="B1836" t="s">
        <v>16</v>
      </c>
      <c r="C1836" t="s">
        <v>2</v>
      </c>
      <c r="D1836" t="s">
        <v>17</v>
      </c>
      <c r="E1836" s="8">
        <v>4181.4259744408946</v>
      </c>
      <c r="F1836" s="8">
        <v>8037.1492012779554</v>
      </c>
      <c r="G1836" s="8">
        <v>8064.5111890606413</v>
      </c>
      <c r="H1836" s="8">
        <v>12134.7</v>
      </c>
      <c r="I1836" s="8">
        <v>5763.9023703274415</v>
      </c>
      <c r="J1836" s="8">
        <v>4129.8473466135456</v>
      </c>
      <c r="K1836" s="8">
        <v>5707.6188129704688</v>
      </c>
      <c r="L1836" s="8">
        <v>2813.7346507304119</v>
      </c>
      <c r="M1836" s="8">
        <v>5823.7929473013164</v>
      </c>
      <c r="N1836" s="8">
        <v>1613.92</v>
      </c>
      <c r="O1836" s="8">
        <v>4304.0051622137407</v>
      </c>
      <c r="P1836" s="8">
        <v>8368.7900000000009</v>
      </c>
    </row>
    <row r="1837" spans="1:16">
      <c r="A1837" t="s">
        <v>23</v>
      </c>
      <c r="B1837" t="s">
        <v>16</v>
      </c>
      <c r="C1837" t="s">
        <v>4</v>
      </c>
      <c r="D1837" t="s">
        <v>17</v>
      </c>
      <c r="E1837" s="8">
        <v>4204.835623003195</v>
      </c>
      <c r="F1837" s="8">
        <v>8119.1815335463252</v>
      </c>
      <c r="G1837" s="8">
        <v>7929.5174127775272</v>
      </c>
      <c r="H1837" s="8">
        <v>12045.611557434815</v>
      </c>
      <c r="I1837" s="8">
        <v>5723.5627040816335</v>
      </c>
      <c r="J1837" s="8">
        <v>4102.0246374501985</v>
      </c>
      <c r="K1837" s="8">
        <v>5609.8698262883609</v>
      </c>
      <c r="L1837" s="8">
        <v>2795.948319327731</v>
      </c>
      <c r="M1837" s="8">
        <v>5577.0330828779597</v>
      </c>
      <c r="N1837" s="8">
        <v>1614.5582352941178</v>
      </c>
      <c r="O1837" s="8">
        <v>4371.9202385496183</v>
      </c>
      <c r="P1837" s="8">
        <v>8373.8583627317967</v>
      </c>
    </row>
    <row r="1838" spans="1:16">
      <c r="A1838" t="s">
        <v>23</v>
      </c>
      <c r="B1838" t="s">
        <v>16</v>
      </c>
      <c r="C1838" t="s">
        <v>5</v>
      </c>
      <c r="D1838" t="s">
        <v>17</v>
      </c>
      <c r="E1838" s="8">
        <v>4254.6862765957449</v>
      </c>
      <c r="F1838" s="8">
        <v>8138.9106615532119</v>
      </c>
      <c r="G1838" s="8">
        <v>7761.0864212910537</v>
      </c>
      <c r="H1838" s="8">
        <v>11924.659353202283</v>
      </c>
      <c r="I1838" s="8">
        <v>5664.0195790816324</v>
      </c>
      <c r="J1838" s="8">
        <v>3992.3340647542364</v>
      </c>
      <c r="K1838" s="8">
        <v>5481.6556521739121</v>
      </c>
      <c r="L1838" s="8">
        <v>2748.3896406838594</v>
      </c>
      <c r="M1838" s="8">
        <v>5422.1216978876046</v>
      </c>
      <c r="N1838" s="8">
        <v>1669.5785192697772</v>
      </c>
      <c r="O1838" s="8">
        <v>4416.0762045454549</v>
      </c>
      <c r="P1838" s="8">
        <v>8438.1277973258257</v>
      </c>
    </row>
    <row r="1839" spans="1:16">
      <c r="A1839" t="s">
        <v>23</v>
      </c>
      <c r="B1839" t="s">
        <v>16</v>
      </c>
      <c r="C1839" t="s">
        <v>6</v>
      </c>
      <c r="D1839" t="s">
        <v>17</v>
      </c>
      <c r="E1839" s="8">
        <v>4342.4317841601387</v>
      </c>
      <c r="F1839" s="8">
        <v>8106.2518797210932</v>
      </c>
      <c r="G1839" s="8">
        <v>7592.6832502831257</v>
      </c>
      <c r="H1839" s="8">
        <v>11879.600097560975</v>
      </c>
      <c r="I1839" s="8">
        <v>5756.9752947424331</v>
      </c>
      <c r="J1839" s="8">
        <v>3878.6912195940281</v>
      </c>
      <c r="K1839" s="8">
        <v>5314.8185740236158</v>
      </c>
      <c r="L1839" s="8">
        <v>2683.6824590163938</v>
      </c>
      <c r="M1839" s="8">
        <v>5260.4978753541081</v>
      </c>
      <c r="N1839" s="8">
        <v>1711.9147915644924</v>
      </c>
      <c r="O1839" s="8">
        <v>4459.7808324496282</v>
      </c>
      <c r="P1839" s="8">
        <v>8594.266128266032</v>
      </c>
    </row>
    <row r="1840" spans="1:16">
      <c r="A1840" t="s">
        <v>24</v>
      </c>
      <c r="B1840" t="s">
        <v>1</v>
      </c>
      <c r="C1840" t="s">
        <v>2</v>
      </c>
      <c r="D1840" t="s">
        <v>3</v>
      </c>
      <c r="E1840" s="8">
        <v>4439.7660052846304</v>
      </c>
      <c r="F1840" s="8">
        <v>8016.9500000000007</v>
      </c>
      <c r="G1840" s="8">
        <v>7453.55</v>
      </c>
      <c r="H1840" s="8">
        <v>11683.66953345442</v>
      </c>
      <c r="I1840" s="8">
        <v>5775.8340306790296</v>
      </c>
      <c r="J1840" s="8">
        <v>3760.3919902360535</v>
      </c>
      <c r="K1840" s="8">
        <v>5184.7609319991743</v>
      </c>
      <c r="L1840" s="8">
        <v>2641.165</v>
      </c>
      <c r="M1840" s="8">
        <v>5055.2365953553153</v>
      </c>
      <c r="N1840" s="8">
        <v>1791.57</v>
      </c>
      <c r="O1840" s="8">
        <v>4537.8378683528927</v>
      </c>
      <c r="P1840" s="8">
        <v>8772.4834524796388</v>
      </c>
    </row>
    <row r="1841" spans="1:16">
      <c r="A1841" t="s">
        <v>24</v>
      </c>
      <c r="B1841" t="s">
        <v>1</v>
      </c>
      <c r="C1841" t="s">
        <v>4</v>
      </c>
      <c r="D1841" t="s">
        <v>3</v>
      </c>
      <c r="E1841" s="8">
        <v>4464.57</v>
      </c>
      <c r="F1841" s="8">
        <v>7951.3349365506874</v>
      </c>
      <c r="G1841" s="8">
        <v>7426.6296561072631</v>
      </c>
      <c r="H1841" s="8">
        <v>11533.082250072288</v>
      </c>
      <c r="I1841" s="8">
        <v>5725.9498845105618</v>
      </c>
      <c r="J1841" s="8">
        <v>3699.3673240946864</v>
      </c>
      <c r="K1841" s="8">
        <v>4991.1939658707242</v>
      </c>
      <c r="L1841" s="8">
        <v>2651.3385084867323</v>
      </c>
      <c r="M1841" s="8">
        <v>4853.758459380967</v>
      </c>
      <c r="N1841" s="8">
        <v>1759.1490566097877</v>
      </c>
      <c r="O1841" s="8">
        <v>4593.3592729085531</v>
      </c>
      <c r="P1841" s="8">
        <v>8996.7966141277957</v>
      </c>
    </row>
    <row r="1842" spans="1:16">
      <c r="A1842" t="s">
        <v>24</v>
      </c>
      <c r="B1842" t="s">
        <v>1</v>
      </c>
      <c r="C1842" t="s">
        <v>5</v>
      </c>
      <c r="D1842" t="s">
        <v>3</v>
      </c>
      <c r="E1842" s="8">
        <v>4438.509218513087</v>
      </c>
      <c r="F1842" s="8">
        <v>7946.2661210684701</v>
      </c>
      <c r="G1842" s="8">
        <v>7321.4212829733997</v>
      </c>
      <c r="H1842" s="8">
        <v>11481.101061176172</v>
      </c>
      <c r="I1842" s="8">
        <v>5602.7564875999387</v>
      </c>
      <c r="J1842" s="8">
        <v>3615.839706430791</v>
      </c>
      <c r="K1842" s="8">
        <v>4895.9841425446548</v>
      </c>
      <c r="L1842" s="8">
        <v>2661.64</v>
      </c>
      <c r="M1842" s="8">
        <v>4696.7144224907615</v>
      </c>
      <c r="N1842" s="8">
        <v>1784.924422108417</v>
      </c>
      <c r="O1842" s="8">
        <v>4691.6376378534105</v>
      </c>
      <c r="P1842" s="8">
        <v>9221.6673725042092</v>
      </c>
    </row>
    <row r="1843" spans="1:16">
      <c r="A1843" t="s">
        <v>24</v>
      </c>
      <c r="B1843" t="s">
        <v>1</v>
      </c>
      <c r="C1843" t="s">
        <v>6</v>
      </c>
      <c r="D1843" t="s">
        <v>3</v>
      </c>
      <c r="E1843" s="8">
        <v>4450.7421447923953</v>
      </c>
      <c r="F1843" s="8">
        <v>7982.8986351496342</v>
      </c>
      <c r="G1843" s="8">
        <v>7175.7354889034305</v>
      </c>
      <c r="H1843" s="8">
        <v>11520.486241461478</v>
      </c>
      <c r="I1843" s="8">
        <v>5556.886666350103</v>
      </c>
      <c r="J1843" s="8">
        <v>3418.627351661487</v>
      </c>
      <c r="K1843" s="8">
        <v>4794.8395179438503</v>
      </c>
      <c r="L1843" s="8">
        <v>2673.3491742768347</v>
      </c>
      <c r="M1843" s="8">
        <v>4590.4094257451043</v>
      </c>
      <c r="N1843" s="8">
        <v>1824.2781048049251</v>
      </c>
      <c r="O1843" s="8">
        <v>4800.1146774263589</v>
      </c>
      <c r="P1843" s="8">
        <v>9424.6071158459181</v>
      </c>
    </row>
    <row r="1844" spans="1:16">
      <c r="A1844" t="s">
        <v>24</v>
      </c>
      <c r="B1844" t="s">
        <v>0</v>
      </c>
      <c r="C1844" t="s">
        <v>2</v>
      </c>
      <c r="D1844" t="s">
        <v>3</v>
      </c>
      <c r="E1844" s="8">
        <v>4483.6892479674798</v>
      </c>
      <c r="F1844" s="8">
        <v>7969.5608308406199</v>
      </c>
      <c r="G1844" s="8">
        <v>7018.215793536634</v>
      </c>
      <c r="H1844" s="8">
        <v>11676.359858346601</v>
      </c>
      <c r="I1844" s="8">
        <v>5641.6904182605831</v>
      </c>
      <c r="J1844" s="8">
        <v>3131.8406602583659</v>
      </c>
      <c r="K1844" s="8">
        <v>4649.9999604746681</v>
      </c>
      <c r="L1844" s="8">
        <v>2786.6979844977714</v>
      </c>
      <c r="M1844" s="8">
        <v>4493.6435041885561</v>
      </c>
      <c r="N1844" s="8">
        <v>1818.338330828848</v>
      </c>
      <c r="O1844" s="8">
        <v>4906.0810519795405</v>
      </c>
      <c r="P1844" s="8">
        <v>9550.2658560786185</v>
      </c>
    </row>
    <row r="1845" spans="1:16">
      <c r="A1845" t="s">
        <v>24</v>
      </c>
      <c r="B1845" t="s">
        <v>0</v>
      </c>
      <c r="C1845" t="s">
        <v>4</v>
      </c>
      <c r="D1845" t="s">
        <v>3</v>
      </c>
      <c r="E1845" s="8">
        <v>4549.9810518103541</v>
      </c>
      <c r="F1845" s="8">
        <v>7938.6044495772685</v>
      </c>
      <c r="G1845" s="8">
        <v>6870.0291256440751</v>
      </c>
      <c r="H1845" s="8">
        <v>11707.268847055841</v>
      </c>
      <c r="I1845" s="8">
        <v>5568.4822200213921</v>
      </c>
      <c r="J1845" s="8">
        <v>2920.2681598360655</v>
      </c>
      <c r="K1845" s="8">
        <v>4423.5092108268918</v>
      </c>
      <c r="L1845" s="8">
        <v>2723.7772537770129</v>
      </c>
      <c r="M1845" s="8">
        <v>4393.5796109612384</v>
      </c>
      <c r="N1845" s="8">
        <v>1771.3963951042263</v>
      </c>
      <c r="O1845" s="8">
        <v>4974.3370010428134</v>
      </c>
      <c r="P1845" s="8">
        <v>9744.4470713788087</v>
      </c>
    </row>
    <row r="1846" spans="1:16">
      <c r="A1846" t="s">
        <v>24</v>
      </c>
      <c r="B1846" t="s">
        <v>0</v>
      </c>
      <c r="C1846" t="s">
        <v>5</v>
      </c>
      <c r="D1846" t="s">
        <v>3</v>
      </c>
      <c r="E1846" s="8">
        <v>4627.6918838590818</v>
      </c>
      <c r="F1846" s="8">
        <v>7885.3815812348203</v>
      </c>
      <c r="G1846" s="8">
        <v>6734.5824279210929</v>
      </c>
      <c r="H1846" s="8">
        <v>11674.499341635599</v>
      </c>
      <c r="I1846" s="8">
        <v>5419.4169783659563</v>
      </c>
      <c r="J1846" s="8">
        <v>2790.6171663080722</v>
      </c>
      <c r="K1846" s="8">
        <v>4204.2095902905485</v>
      </c>
      <c r="L1846" s="8">
        <v>2675.3869672131145</v>
      </c>
      <c r="M1846" s="8">
        <v>4275.0236193433493</v>
      </c>
      <c r="N1846" s="8">
        <v>1756.1</v>
      </c>
      <c r="O1846" s="8">
        <v>5017.2009718440413</v>
      </c>
      <c r="P1846" s="8">
        <v>9844.4449999999997</v>
      </c>
    </row>
    <row r="1847" spans="1:16">
      <c r="A1847" t="s">
        <v>24</v>
      </c>
      <c r="B1847" t="s">
        <v>0</v>
      </c>
      <c r="C1847" t="s">
        <v>6</v>
      </c>
      <c r="D1847" t="s">
        <v>3</v>
      </c>
      <c r="E1847" s="8">
        <v>4748.0078619367214</v>
      </c>
      <c r="F1847" s="8">
        <v>7797.4333940556089</v>
      </c>
      <c r="G1847" s="8">
        <v>6635.5687708649466</v>
      </c>
      <c r="H1847" s="8">
        <v>11810.219618745035</v>
      </c>
      <c r="I1847" s="8">
        <v>5278.8969155657669</v>
      </c>
      <c r="J1847" s="8">
        <v>2684.9572278888741</v>
      </c>
      <c r="K1847" s="8">
        <v>3994.0465401495649</v>
      </c>
      <c r="L1847" s="8">
        <v>2724.4737269901984</v>
      </c>
      <c r="M1847" s="8">
        <v>4116.700847983926</v>
      </c>
      <c r="N1847" s="8">
        <v>1711.9578077934495</v>
      </c>
      <c r="O1847" s="8">
        <v>5035.3715143914305</v>
      </c>
      <c r="P1847" s="8">
        <v>9981.4498258281092</v>
      </c>
    </row>
    <row r="1848" spans="1:16">
      <c r="A1848" t="s">
        <v>24</v>
      </c>
      <c r="B1848" t="s">
        <v>7</v>
      </c>
      <c r="C1848" t="s">
        <v>2</v>
      </c>
      <c r="D1848" t="s">
        <v>3</v>
      </c>
      <c r="E1848" s="8">
        <v>4863.020737308254</v>
      </c>
      <c r="F1848" s="8">
        <v>7769.772545140775</v>
      </c>
      <c r="G1848" s="8">
        <v>6579.23</v>
      </c>
      <c r="H1848" s="8">
        <v>11910.235073719812</v>
      </c>
      <c r="I1848" s="8">
        <v>5157.6279262809721</v>
      </c>
      <c r="J1848" s="8">
        <v>2582.1690115420747</v>
      </c>
      <c r="K1848" s="8">
        <v>3849.4051366642761</v>
      </c>
      <c r="L1848" s="8">
        <v>2702.8464881663876</v>
      </c>
      <c r="M1848" s="8">
        <v>3977.8156120818685</v>
      </c>
      <c r="N1848" s="8">
        <v>1657.5494779528954</v>
      </c>
      <c r="O1848" s="8">
        <v>5042.0302358614763</v>
      </c>
      <c r="P1848" s="8">
        <v>10349.19425469351</v>
      </c>
    </row>
    <row r="1849" spans="1:16">
      <c r="A1849" t="s">
        <v>24</v>
      </c>
      <c r="B1849" t="s">
        <v>7</v>
      </c>
      <c r="C1849" t="s">
        <v>4</v>
      </c>
      <c r="D1849" t="s">
        <v>3</v>
      </c>
      <c r="E1849" s="8">
        <v>4912.5920617165584</v>
      </c>
      <c r="F1849" s="8">
        <v>7729.3448773602495</v>
      </c>
      <c r="G1849" s="8">
        <v>6610.8815425672465</v>
      </c>
      <c r="H1849" s="8">
        <v>11895.113903856312</v>
      </c>
      <c r="I1849" s="8">
        <v>5053.9661383942721</v>
      </c>
      <c r="J1849" s="8">
        <v>2460.895700169996</v>
      </c>
      <c r="K1849" s="8">
        <v>3770.3976762583675</v>
      </c>
      <c r="L1849" s="8">
        <v>2619.4529936779472</v>
      </c>
      <c r="M1849" s="8">
        <v>3853.8688234304841</v>
      </c>
      <c r="N1849" s="8">
        <v>1624.3068467606979</v>
      </c>
      <c r="O1849" s="8">
        <v>5048.6889573315229</v>
      </c>
      <c r="P1849" s="8">
        <v>10750.58698710699</v>
      </c>
    </row>
    <row r="1850" spans="1:16">
      <c r="A1850" t="s">
        <v>24</v>
      </c>
      <c r="B1850" t="s">
        <v>7</v>
      </c>
      <c r="C1850" t="s">
        <v>5</v>
      </c>
      <c r="D1850" t="s">
        <v>3</v>
      </c>
      <c r="E1850" s="8">
        <v>4966.4432310642378</v>
      </c>
      <c r="F1850" s="8">
        <v>7662.7859635666346</v>
      </c>
      <c r="G1850" s="8">
        <v>6644.81</v>
      </c>
      <c r="H1850" s="8">
        <v>11862.350223089114</v>
      </c>
      <c r="I1850" s="8">
        <v>4976.8820170344561</v>
      </c>
      <c r="J1850" s="8">
        <v>2354.795244242569</v>
      </c>
      <c r="K1850" s="8">
        <v>3733.33</v>
      </c>
      <c r="L1850" s="8">
        <v>2476.6568528080579</v>
      </c>
      <c r="M1850" s="8">
        <v>3723.6598564516835</v>
      </c>
      <c r="N1850" s="8">
        <v>1535.2551099636644</v>
      </c>
      <c r="O1850" s="8">
        <v>5031.9327708703377</v>
      </c>
      <c r="P1850" s="8">
        <v>11109.612094548746</v>
      </c>
    </row>
    <row r="1851" spans="1:16">
      <c r="A1851" t="s">
        <v>24</v>
      </c>
      <c r="B1851" t="s">
        <v>7</v>
      </c>
      <c r="C1851" t="s">
        <v>6</v>
      </c>
      <c r="D1851" t="s">
        <v>3</v>
      </c>
      <c r="E1851" s="8">
        <v>5136.8618039946741</v>
      </c>
      <c r="F1851" s="8">
        <v>7552.0587128989737</v>
      </c>
      <c r="G1851" s="8">
        <v>6609.8520744408406</v>
      </c>
      <c r="H1851" s="8">
        <v>11834.131083053106</v>
      </c>
      <c r="I1851" s="8">
        <v>4933.8210162138203</v>
      </c>
      <c r="J1851" s="8">
        <v>2284.910366961511</v>
      </c>
      <c r="K1851" s="8">
        <v>3744.4178316997372</v>
      </c>
      <c r="L1851" s="8">
        <v>2282.3522973942149</v>
      </c>
      <c r="M1851" s="8">
        <v>3566.2398032748774</v>
      </c>
      <c r="N1851" s="8">
        <v>1403.7558379153718</v>
      </c>
      <c r="O1851" s="8">
        <v>4993.6167843762451</v>
      </c>
      <c r="P1851" s="8">
        <v>11494.743682424791</v>
      </c>
    </row>
    <row r="1852" spans="1:16">
      <c r="A1852" t="s">
        <v>24</v>
      </c>
      <c r="B1852" t="s">
        <v>8</v>
      </c>
      <c r="C1852" t="s">
        <v>2</v>
      </c>
      <c r="D1852" t="s">
        <v>3</v>
      </c>
      <c r="E1852" s="8">
        <v>5359.2525507921291</v>
      </c>
      <c r="F1852" s="8">
        <v>7519.4169878555449</v>
      </c>
      <c r="G1852" s="8">
        <v>6556.3296985218794</v>
      </c>
      <c r="H1852" s="8">
        <v>11888.775579181212</v>
      </c>
      <c r="I1852" s="8">
        <v>4933.5439245677371</v>
      </c>
      <c r="J1852" s="8">
        <v>2242.3388953144213</v>
      </c>
      <c r="K1852" s="8">
        <v>3758.4563346193163</v>
      </c>
      <c r="L1852" s="8">
        <v>2208.6504074585637</v>
      </c>
      <c r="M1852" s="8">
        <v>3408.8197500980718</v>
      </c>
      <c r="N1852" s="8">
        <v>1290.4627259204165</v>
      </c>
      <c r="O1852" s="8">
        <v>4990.0046558868698</v>
      </c>
      <c r="P1852" s="8">
        <v>11724.866666666667</v>
      </c>
    </row>
    <row r="1853" spans="1:16">
      <c r="A1853" t="s">
        <v>24</v>
      </c>
      <c r="B1853" t="s">
        <v>8</v>
      </c>
      <c r="C1853" t="s">
        <v>4</v>
      </c>
      <c r="D1853" t="s">
        <v>3</v>
      </c>
      <c r="E1853" s="8">
        <v>5521.7797287124495</v>
      </c>
      <c r="F1853" s="8">
        <v>7539.6205775200879</v>
      </c>
      <c r="G1853" s="8">
        <v>6489.686203717255</v>
      </c>
      <c r="H1853" s="8">
        <v>11878.096185534343</v>
      </c>
      <c r="I1853" s="8">
        <v>4948.331753872134</v>
      </c>
      <c r="J1853" s="8">
        <v>2218.4976067350422</v>
      </c>
      <c r="K1853" s="8">
        <v>3768.9255534672075</v>
      </c>
      <c r="L1853" s="8">
        <v>2190.1804574191146</v>
      </c>
      <c r="M1853" s="8">
        <v>3268.8461244654181</v>
      </c>
      <c r="N1853" s="8">
        <v>1223.1679315327567</v>
      </c>
      <c r="O1853" s="8">
        <v>4982.7759575485479</v>
      </c>
      <c r="P1853" s="8">
        <v>11520.476234958835</v>
      </c>
    </row>
    <row r="1854" spans="1:16">
      <c r="A1854" t="s">
        <v>24</v>
      </c>
      <c r="B1854" t="s">
        <v>8</v>
      </c>
      <c r="C1854" t="s">
        <v>5</v>
      </c>
      <c r="D1854" t="s">
        <v>3</v>
      </c>
      <c r="E1854" s="8">
        <v>5639.7315745741589</v>
      </c>
      <c r="F1854" s="8">
        <v>7513.3250455417065</v>
      </c>
      <c r="G1854" s="8">
        <v>6402.5042951360265</v>
      </c>
      <c r="H1854" s="8">
        <v>11768.618081102944</v>
      </c>
      <c r="I1854" s="8">
        <v>4948.46172200813</v>
      </c>
      <c r="J1854" s="8">
        <v>2196.9584096150602</v>
      </c>
      <c r="K1854" s="8">
        <v>3779.3947723150986</v>
      </c>
      <c r="L1854" s="8">
        <v>2217.2495180722894</v>
      </c>
      <c r="M1854" s="8">
        <v>3151.6252130954135</v>
      </c>
      <c r="N1854" s="8">
        <v>1157.202866401751</v>
      </c>
      <c r="O1854" s="8">
        <v>4967.8920944006568</v>
      </c>
      <c r="P1854" s="8">
        <v>11082.040411718132</v>
      </c>
    </row>
    <row r="1855" spans="1:16">
      <c r="A1855" t="s">
        <v>24</v>
      </c>
      <c r="B1855" t="s">
        <v>8</v>
      </c>
      <c r="C1855" t="s">
        <v>6</v>
      </c>
      <c r="D1855" t="s">
        <v>3</v>
      </c>
      <c r="E1855" s="8">
        <v>5727.8008724553383</v>
      </c>
      <c r="F1855" s="8">
        <v>7464.9778656173849</v>
      </c>
      <c r="G1855" s="8">
        <v>6285.1762340133182</v>
      </c>
      <c r="H1855" s="8">
        <v>11619.726273734177</v>
      </c>
      <c r="I1855" s="8">
        <v>4932.6926773274226</v>
      </c>
      <c r="J1855" s="8">
        <v>2167.2645131845838</v>
      </c>
      <c r="K1855" s="8">
        <v>3789.8639911629903</v>
      </c>
      <c r="L1855" s="8">
        <v>2232.1968516916354</v>
      </c>
      <c r="M1855" s="8">
        <v>3034.4043017254094</v>
      </c>
      <c r="N1855" s="8">
        <v>1091.2378012707452</v>
      </c>
      <c r="O1855" s="8">
        <v>4901.2173665537175</v>
      </c>
      <c r="P1855" s="8">
        <v>11460.34664836905</v>
      </c>
    </row>
    <row r="1856" spans="1:16">
      <c r="A1856" t="s">
        <v>24</v>
      </c>
      <c r="B1856" t="s">
        <v>9</v>
      </c>
      <c r="C1856" t="s">
        <v>2</v>
      </c>
      <c r="D1856" t="s">
        <v>3</v>
      </c>
      <c r="E1856" s="8">
        <v>5815.8773161611962</v>
      </c>
      <c r="F1856" s="8">
        <v>7457.63</v>
      </c>
      <c r="G1856" s="8">
        <v>6220.6618340354216</v>
      </c>
      <c r="H1856" s="8">
        <v>11510.137063557442</v>
      </c>
      <c r="I1856" s="8">
        <v>5043.0882410976237</v>
      </c>
      <c r="J1856" s="8">
        <v>2133.9770602723847</v>
      </c>
      <c r="K1856" s="8">
        <v>3778.5739397561556</v>
      </c>
      <c r="L1856" s="8">
        <v>2212.5752900552488</v>
      </c>
      <c r="M1856" s="8">
        <v>2916.9106497774733</v>
      </c>
      <c r="N1856" s="8">
        <v>1014.8840824188334</v>
      </c>
      <c r="O1856" s="8">
        <v>4850.4100259551014</v>
      </c>
      <c r="P1856" s="8">
        <v>11555.6</v>
      </c>
    </row>
    <row r="1857" spans="1:16">
      <c r="A1857" t="s">
        <v>24</v>
      </c>
      <c r="B1857" t="s">
        <v>9</v>
      </c>
      <c r="C1857" t="s">
        <v>4</v>
      </c>
      <c r="D1857" t="s">
        <v>3</v>
      </c>
      <c r="E1857" s="8">
        <v>5954.0926916657791</v>
      </c>
      <c r="F1857" s="8">
        <v>7415.3609002588601</v>
      </c>
      <c r="G1857" s="8">
        <v>6224.0907496194823</v>
      </c>
      <c r="H1857" s="8">
        <v>11475.522413040891</v>
      </c>
      <c r="I1857" s="8">
        <v>5167.1959354396331</v>
      </c>
      <c r="J1857" s="8">
        <v>2100.6896073601852</v>
      </c>
      <c r="K1857" s="8">
        <v>3797.8545429045007</v>
      </c>
      <c r="L1857" s="8">
        <v>2233.6040927563949</v>
      </c>
      <c r="M1857" s="8">
        <v>2798.1670688120507</v>
      </c>
      <c r="N1857" s="8">
        <v>887.47413865278384</v>
      </c>
      <c r="O1857" s="8">
        <v>4850.2051172533129</v>
      </c>
      <c r="P1857" s="8">
        <v>11555.6</v>
      </c>
    </row>
    <row r="1858" spans="1:16">
      <c r="A1858" t="s">
        <v>24</v>
      </c>
      <c r="B1858" t="s">
        <v>9</v>
      </c>
      <c r="C1858" t="s">
        <v>5</v>
      </c>
      <c r="D1858" t="s">
        <v>3</v>
      </c>
      <c r="E1858" s="8">
        <v>6114.2341169656047</v>
      </c>
      <c r="F1858" s="8">
        <v>7334.1075047138156</v>
      </c>
      <c r="G1858" s="8">
        <v>6276.0576038439967</v>
      </c>
      <c r="H1858" s="8">
        <v>11535.038254314621</v>
      </c>
      <c r="I1858" s="8">
        <v>5203.336887270425</v>
      </c>
      <c r="J1858" s="8">
        <v>2067.4012541655798</v>
      </c>
      <c r="K1858" s="8">
        <v>3826.9030389188156</v>
      </c>
      <c r="L1858" s="8">
        <v>2290.6261187845303</v>
      </c>
      <c r="M1858" s="8">
        <v>2693.1316138949892</v>
      </c>
      <c r="N1858" s="8">
        <v>821.50826635216117</v>
      </c>
      <c r="O1858" s="8">
        <v>4850.0002067348196</v>
      </c>
      <c r="P1858" s="8">
        <v>11659.471171949219</v>
      </c>
    </row>
    <row r="1859" spans="1:16">
      <c r="A1859" t="s">
        <v>24</v>
      </c>
      <c r="B1859" t="s">
        <v>9</v>
      </c>
      <c r="C1859" t="s">
        <v>6</v>
      </c>
      <c r="D1859" t="s">
        <v>3</v>
      </c>
      <c r="E1859" s="8">
        <v>6319.3478938958133</v>
      </c>
      <c r="F1859" s="8">
        <v>7219.5514814814815</v>
      </c>
      <c r="G1859" s="8">
        <v>6289.3871972487132</v>
      </c>
      <c r="H1859" s="8">
        <v>11626.715187486352</v>
      </c>
      <c r="I1859" s="8">
        <v>5034.4818991223428</v>
      </c>
      <c r="J1859" s="8">
        <v>2046.8946366340842</v>
      </c>
      <c r="K1859" s="8">
        <v>3796.5505064864692</v>
      </c>
      <c r="L1859" s="8">
        <v>2317.4338426834051</v>
      </c>
      <c r="M1859" s="8">
        <v>2631.4930131213482</v>
      </c>
      <c r="N1859" s="8">
        <v>804.69390238265999</v>
      </c>
      <c r="O1859" s="8">
        <v>4849.7952933676379</v>
      </c>
      <c r="P1859" s="8">
        <v>11832.002227147983</v>
      </c>
    </row>
    <row r="1860" spans="1:16">
      <c r="A1860" t="s">
        <v>24</v>
      </c>
      <c r="B1860" t="s">
        <v>10</v>
      </c>
      <c r="C1860" t="s">
        <v>2</v>
      </c>
      <c r="D1860" t="s">
        <v>3</v>
      </c>
      <c r="E1860" s="8">
        <v>6399.8721540428251</v>
      </c>
      <c r="F1860" s="8">
        <v>7117.7265450129426</v>
      </c>
      <c r="G1860" s="8">
        <v>6334.7876415004603</v>
      </c>
      <c r="H1860" s="8">
        <v>11759.365007840879</v>
      </c>
      <c r="I1860" s="8">
        <v>4731.9780502665653</v>
      </c>
      <c r="J1860" s="8">
        <v>2038.3485604998089</v>
      </c>
      <c r="K1860" s="8">
        <v>3746.3246827006665</v>
      </c>
      <c r="L1860" s="8">
        <v>2342.0941828696327</v>
      </c>
      <c r="M1860" s="8">
        <v>2608.419420097714</v>
      </c>
      <c r="N1860" s="8">
        <v>757.5766021993785</v>
      </c>
      <c r="O1860" s="8">
        <v>4805.1511839540735</v>
      </c>
      <c r="P1860" s="8">
        <v>11950.132513006107</v>
      </c>
    </row>
    <row r="1861" spans="1:16">
      <c r="A1861" t="s">
        <v>24</v>
      </c>
      <c r="B1861" t="s">
        <v>10</v>
      </c>
      <c r="C1861" t="s">
        <v>4</v>
      </c>
      <c r="D1861" t="s">
        <v>3</v>
      </c>
      <c r="E1861" s="8">
        <v>6381.9295680426094</v>
      </c>
      <c r="F1861" s="8">
        <v>7032.8402556653109</v>
      </c>
      <c r="G1861" s="8">
        <v>6391.5046867485798</v>
      </c>
      <c r="H1861" s="8">
        <v>11901.300397245763</v>
      </c>
      <c r="I1861" s="8">
        <v>4468.9869683380894</v>
      </c>
      <c r="J1861" s="8">
        <v>2069.5900047813843</v>
      </c>
      <c r="K1861" s="8">
        <v>3686.9942181475972</v>
      </c>
      <c r="L1861" s="8">
        <v>2382.6783207956141</v>
      </c>
      <c r="M1861" s="8">
        <v>2608.2414229947703</v>
      </c>
      <c r="N1861" s="8">
        <v>716.87970503625786</v>
      </c>
      <c r="O1861" s="8">
        <v>4725.8363157894737</v>
      </c>
      <c r="P1861" s="8">
        <v>11973.054297295585</v>
      </c>
    </row>
    <row r="1862" spans="1:16">
      <c r="A1862" t="s">
        <v>24</v>
      </c>
      <c r="B1862" t="s">
        <v>10</v>
      </c>
      <c r="C1862" t="s">
        <v>5</v>
      </c>
      <c r="D1862" t="s">
        <v>3</v>
      </c>
      <c r="E1862" s="8">
        <v>6299.766113135187</v>
      </c>
      <c r="F1862" s="8">
        <v>6963.486807286673</v>
      </c>
      <c r="G1862" s="8">
        <v>6420.385648566521</v>
      </c>
      <c r="H1862" s="8">
        <v>12051.136831758513</v>
      </c>
      <c r="I1862" s="8">
        <v>4368.8079195329474</v>
      </c>
      <c r="J1862" s="8">
        <v>2086.8494847870184</v>
      </c>
      <c r="K1862" s="8">
        <v>3621.9423071552169</v>
      </c>
      <c r="L1862" s="8">
        <v>2398.2907883971739</v>
      </c>
      <c r="M1862" s="8">
        <v>2624.1211021971008</v>
      </c>
      <c r="N1862" s="8">
        <v>694.2904209743399</v>
      </c>
      <c r="O1862" s="8">
        <v>4659.9739842323406</v>
      </c>
      <c r="P1862" s="8">
        <v>11988.492693669574</v>
      </c>
    </row>
    <row r="1863" spans="1:16">
      <c r="A1863" t="s">
        <v>24</v>
      </c>
      <c r="B1863" t="s">
        <v>10</v>
      </c>
      <c r="C1863" t="s">
        <v>6</v>
      </c>
      <c r="D1863" t="s">
        <v>3</v>
      </c>
      <c r="E1863" s="8">
        <v>6287.8783700862896</v>
      </c>
      <c r="F1863" s="8">
        <v>6989.4936001917549</v>
      </c>
      <c r="G1863" s="8">
        <v>6386.7382206921548</v>
      </c>
      <c r="H1863" s="8">
        <v>12035.015293262239</v>
      </c>
      <c r="I1863" s="8">
        <v>4360.2914728467385</v>
      </c>
      <c r="J1863" s="8">
        <v>2092.3986009852215</v>
      </c>
      <c r="K1863" s="8">
        <v>3556.8903961628366</v>
      </c>
      <c r="L1863" s="8">
        <v>2368.772223756906</v>
      </c>
      <c r="M1863" s="8">
        <v>2653.5392351171481</v>
      </c>
      <c r="N1863" s="8">
        <v>738.63552547415406</v>
      </c>
      <c r="O1863" s="8">
        <v>4631.0400402886871</v>
      </c>
      <c r="P1863" s="8">
        <v>12125.522373837695</v>
      </c>
    </row>
    <row r="1864" spans="1:16">
      <c r="A1864" t="s">
        <v>24</v>
      </c>
      <c r="B1864" t="s">
        <v>11</v>
      </c>
      <c r="C1864" t="s">
        <v>2</v>
      </c>
      <c r="D1864" t="s">
        <v>3</v>
      </c>
      <c r="E1864" s="8">
        <v>6380.608735779113</v>
      </c>
      <c r="F1864" s="8">
        <v>7033.0527708533073</v>
      </c>
      <c r="G1864" s="8">
        <v>6292.349360532713</v>
      </c>
      <c r="H1864" s="8">
        <v>11998.334208956338</v>
      </c>
      <c r="I1864" s="8">
        <v>4370.8223994188647</v>
      </c>
      <c r="J1864" s="8">
        <v>2097.9477171834251</v>
      </c>
      <c r="K1864" s="8">
        <v>3532.9380301219221</v>
      </c>
      <c r="L1864" s="8">
        <v>2363.5925532786882</v>
      </c>
      <c r="M1864" s="8">
        <v>2691.8736139339226</v>
      </c>
      <c r="N1864" s="8">
        <v>800.24209663865543</v>
      </c>
      <c r="O1864" s="8">
        <v>4552.0382042612919</v>
      </c>
      <c r="P1864" s="8">
        <v>12372.972172742746</v>
      </c>
    </row>
    <row r="1865" spans="1:16">
      <c r="A1865" t="s">
        <v>24</v>
      </c>
      <c r="B1865" t="s">
        <v>11</v>
      </c>
      <c r="C1865" t="s">
        <v>4</v>
      </c>
      <c r="D1865" t="s">
        <v>3</v>
      </c>
      <c r="E1865" s="8">
        <v>6418.3651283690215</v>
      </c>
      <c r="F1865" s="8">
        <v>6990.1709952328956</v>
      </c>
      <c r="G1865" s="8">
        <v>6223.5610994847402</v>
      </c>
      <c r="H1865" s="8">
        <v>11958.755443661972</v>
      </c>
      <c r="I1865" s="8">
        <v>4383.180840783788</v>
      </c>
      <c r="J1865" s="8">
        <v>2081.8940553032116</v>
      </c>
      <c r="K1865" s="8">
        <v>3499.6599799644823</v>
      </c>
      <c r="L1865" s="8">
        <v>2366.81</v>
      </c>
      <c r="M1865" s="8">
        <v>2732.6136763246204</v>
      </c>
      <c r="N1865" s="8">
        <v>838.79251680672269</v>
      </c>
      <c r="O1865" s="8">
        <v>4478.1252826906348</v>
      </c>
      <c r="P1865" s="8">
        <v>12932.558763457884</v>
      </c>
    </row>
    <row r="1866" spans="1:16">
      <c r="A1866" t="s">
        <v>24</v>
      </c>
      <c r="B1866" t="s">
        <v>11</v>
      </c>
      <c r="C1866" t="s">
        <v>5</v>
      </c>
      <c r="D1866" t="s">
        <v>3</v>
      </c>
      <c r="E1866" s="8">
        <v>6485.164463760706</v>
      </c>
      <c r="F1866" s="8">
        <v>6981.9029362416113</v>
      </c>
      <c r="G1866" s="8">
        <v>6226.0484983194874</v>
      </c>
      <c r="H1866" s="8">
        <v>11900.322484056267</v>
      </c>
      <c r="I1866" s="8">
        <v>4303.1757369255147</v>
      </c>
      <c r="J1866" s="8">
        <v>2035.6688684417434</v>
      </c>
      <c r="K1866" s="8">
        <v>3424.8532456769462</v>
      </c>
      <c r="L1866" s="8">
        <v>2338.4863406470809</v>
      </c>
      <c r="M1866" s="8">
        <v>2773.3537387153187</v>
      </c>
      <c r="N1866" s="8">
        <v>867.09038843664189</v>
      </c>
      <c r="O1866" s="8">
        <v>4418.6041627278864</v>
      </c>
      <c r="P1866" s="8">
        <v>13145.133435874237</v>
      </c>
    </row>
    <row r="1867" spans="1:16">
      <c r="A1867" t="s">
        <v>24</v>
      </c>
      <c r="B1867" t="s">
        <v>11</v>
      </c>
      <c r="C1867" t="s">
        <v>6</v>
      </c>
      <c r="D1867" t="s">
        <v>3</v>
      </c>
      <c r="E1867" s="8">
        <v>6497.9972924256945</v>
      </c>
      <c r="F1867" s="8">
        <v>6982.5202109300099</v>
      </c>
      <c r="G1867" s="8">
        <v>6331.0268442330553</v>
      </c>
      <c r="H1867" s="8">
        <v>11748.702687322164</v>
      </c>
      <c r="I1867" s="8">
        <v>4161.8903850114866</v>
      </c>
      <c r="J1867" s="8">
        <v>1970.5697375634843</v>
      </c>
      <c r="K1867" s="8">
        <v>3380.4591170845729</v>
      </c>
      <c r="L1867" s="8">
        <v>2243.5559250286879</v>
      </c>
      <c r="M1867" s="8">
        <v>2830.9638346727897</v>
      </c>
      <c r="N1867" s="8">
        <v>901.26175149414303</v>
      </c>
      <c r="O1867" s="8">
        <v>4381.2138858879134</v>
      </c>
      <c r="P1867" s="8">
        <v>13087.338128414218</v>
      </c>
    </row>
    <row r="1868" spans="1:16">
      <c r="A1868" t="s">
        <v>24</v>
      </c>
      <c r="B1868" t="s">
        <v>12</v>
      </c>
      <c r="C1868" t="s">
        <v>2</v>
      </c>
      <c r="D1868" t="s">
        <v>3</v>
      </c>
      <c r="E1868" s="8">
        <v>6431.9398082577018</v>
      </c>
      <c r="F1868" s="8">
        <v>6926.3482879839294</v>
      </c>
      <c r="G1868" s="8">
        <v>6434.0838462148231</v>
      </c>
      <c r="H1868" s="8">
        <v>11521.482230466167</v>
      </c>
      <c r="I1868" s="8">
        <v>4149.559148410789</v>
      </c>
      <c r="J1868" s="8">
        <v>1901.7380500438283</v>
      </c>
      <c r="K1868" s="8">
        <v>3355.1581039154225</v>
      </c>
      <c r="L1868" s="8">
        <v>2110.8839910043916</v>
      </c>
      <c r="M1868" s="8">
        <v>2900.8958819773802</v>
      </c>
      <c r="N1868" s="8">
        <v>935.42110080484497</v>
      </c>
      <c r="O1868" s="8">
        <v>4329.7223032139727</v>
      </c>
      <c r="P1868" s="8">
        <v>12776.015579480683</v>
      </c>
    </row>
    <row r="1869" spans="1:16">
      <c r="A1869" t="s">
        <v>24</v>
      </c>
      <c r="B1869" t="s">
        <v>12</v>
      </c>
      <c r="C1869" t="s">
        <v>4</v>
      </c>
      <c r="D1869" t="s">
        <v>3</v>
      </c>
      <c r="E1869" s="8">
        <v>6413.3295637583888</v>
      </c>
      <c r="F1869" s="8">
        <v>6905.5949160288264</v>
      </c>
      <c r="G1869" s="8">
        <v>6493.9503406968961</v>
      </c>
      <c r="H1869" s="8">
        <v>11330.673269490697</v>
      </c>
      <c r="I1869" s="8">
        <v>4204.0943072394039</v>
      </c>
      <c r="J1869" s="8">
        <v>1809.731070656986</v>
      </c>
      <c r="K1869" s="8">
        <v>3251.0407428878798</v>
      </c>
      <c r="L1869" s="8">
        <v>1990.8157567869098</v>
      </c>
      <c r="M1869" s="8">
        <v>2883.8528767997732</v>
      </c>
      <c r="N1869" s="8">
        <v>926.55204084699449</v>
      </c>
      <c r="O1869" s="8">
        <v>4225.2521154323404</v>
      </c>
      <c r="P1869" s="8">
        <v>12622.332213117998</v>
      </c>
    </row>
    <row r="1870" spans="1:16">
      <c r="A1870" t="s">
        <v>24</v>
      </c>
      <c r="B1870" t="s">
        <v>12</v>
      </c>
      <c r="C1870" t="s">
        <v>5</v>
      </c>
      <c r="D1870" t="s">
        <v>3</v>
      </c>
      <c r="E1870" s="8">
        <v>6460.4464621284751</v>
      </c>
      <c r="F1870" s="8">
        <v>6892.0564618654225</v>
      </c>
      <c r="G1870" s="8">
        <v>6513.2048240143749</v>
      </c>
      <c r="H1870" s="8">
        <v>11186.247363935225</v>
      </c>
      <c r="I1870" s="8">
        <v>4249.7171603765437</v>
      </c>
      <c r="J1870" s="8">
        <v>1714.8440324543608</v>
      </c>
      <c r="K1870" s="8">
        <v>3137.2019907960794</v>
      </c>
      <c r="L1870" s="8">
        <v>1936.4286187845305</v>
      </c>
      <c r="M1870" s="8">
        <v>2884.2440000000001</v>
      </c>
      <c r="N1870" s="8">
        <v>955.09967307692307</v>
      </c>
      <c r="O1870" s="8">
        <v>4109.2273255605387</v>
      </c>
      <c r="P1870" s="8">
        <v>12555.529664970762</v>
      </c>
    </row>
    <row r="1871" spans="1:16">
      <c r="A1871" t="s">
        <v>24</v>
      </c>
      <c r="B1871" t="s">
        <v>12</v>
      </c>
      <c r="C1871" t="s">
        <v>6</v>
      </c>
      <c r="D1871" t="s">
        <v>3</v>
      </c>
      <c r="E1871" s="8">
        <v>6486.427439601176</v>
      </c>
      <c r="F1871" s="8">
        <v>6878.5172145345305</v>
      </c>
      <c r="G1871" s="8">
        <v>6606.4213203120044</v>
      </c>
      <c r="H1871" s="8">
        <v>11060.583962503168</v>
      </c>
      <c r="I1871" s="8">
        <v>4249.4292828971984</v>
      </c>
      <c r="J1871" s="8">
        <v>1626.0726618371486</v>
      </c>
      <c r="K1871" s="8">
        <v>2980.3175158235053</v>
      </c>
      <c r="L1871" s="8">
        <v>1863.4000983606556</v>
      </c>
      <c r="M1871" s="8">
        <v>2916.5638198198199</v>
      </c>
      <c r="N1871" s="8">
        <v>951.1148277551996</v>
      </c>
      <c r="O1871" s="8">
        <v>4059.6309130044847</v>
      </c>
      <c r="P1871" s="8">
        <v>12471.77235533788</v>
      </c>
    </row>
    <row r="1872" spans="1:16">
      <c r="A1872" t="s">
        <v>24</v>
      </c>
      <c r="B1872" t="s">
        <v>13</v>
      </c>
      <c r="C1872" t="s">
        <v>2</v>
      </c>
      <c r="D1872" t="s">
        <v>3</v>
      </c>
      <c r="E1872" s="8">
        <v>6412.0733333333328</v>
      </c>
      <c r="F1872" s="8">
        <v>6864.9749819436893</v>
      </c>
      <c r="G1872" s="8">
        <v>6633.3596416923356</v>
      </c>
      <c r="H1872" s="8">
        <v>10962.830394392366</v>
      </c>
      <c r="I1872" s="8">
        <v>4255.1837128023299</v>
      </c>
      <c r="J1872" s="8">
        <v>1544.2647661547378</v>
      </c>
      <c r="K1872" s="8">
        <v>2807.1499665311976</v>
      </c>
      <c r="L1872" s="8">
        <v>1779.497612585948</v>
      </c>
      <c r="M1872" s="8">
        <v>2948.88363963964</v>
      </c>
      <c r="N1872" s="8">
        <v>924.16857385095932</v>
      </c>
      <c r="O1872" s="8">
        <v>4011.3255875580116</v>
      </c>
      <c r="P1872" s="8">
        <v>12353.434942048263</v>
      </c>
    </row>
    <row r="1873" spans="1:16">
      <c r="A1873" t="s">
        <v>24</v>
      </c>
      <c r="B1873" t="s">
        <v>13</v>
      </c>
      <c r="C1873" t="s">
        <v>4</v>
      </c>
      <c r="D1873" t="s">
        <v>3</v>
      </c>
      <c r="E1873" s="8">
        <v>6321.2896635941597</v>
      </c>
      <c r="F1873" s="8">
        <v>6821.1526514452098</v>
      </c>
      <c r="G1873" s="8">
        <v>6643.9445090578565</v>
      </c>
      <c r="H1873" s="8">
        <v>10872.013504683076</v>
      </c>
      <c r="I1873" s="8">
        <v>4352.4728967350038</v>
      </c>
      <c r="J1873" s="8">
        <v>1452.6104781333675</v>
      </c>
      <c r="K1873" s="8">
        <v>2565.8773925978394</v>
      </c>
      <c r="L1873" s="8">
        <v>1721.9678704016201</v>
      </c>
      <c r="M1873" s="8">
        <v>2986.4067013488843</v>
      </c>
      <c r="N1873" s="8">
        <v>913.52599999999995</v>
      </c>
      <c r="O1873" s="8">
        <v>3976.0047954086513</v>
      </c>
      <c r="P1873" s="8">
        <v>12146.834359001426</v>
      </c>
    </row>
    <row r="1874" spans="1:16">
      <c r="A1874" t="s">
        <v>24</v>
      </c>
      <c r="B1874" t="s">
        <v>13</v>
      </c>
      <c r="C1874" t="s">
        <v>5</v>
      </c>
      <c r="D1874" t="s">
        <v>3</v>
      </c>
      <c r="E1874" s="8">
        <v>6234.3750097557695</v>
      </c>
      <c r="F1874" s="8">
        <v>6738.4614062000637</v>
      </c>
      <c r="G1874" s="8">
        <v>6632.3923074809227</v>
      </c>
      <c r="H1874" s="8">
        <v>10806.668263994772</v>
      </c>
      <c r="I1874" s="8">
        <v>4497.2635653714724</v>
      </c>
      <c r="J1874" s="8">
        <v>1318.3426596965448</v>
      </c>
      <c r="K1874" s="8">
        <v>2363.4867426952369</v>
      </c>
      <c r="L1874" s="8">
        <v>1668.2216672291595</v>
      </c>
      <c r="M1874" s="8">
        <v>3024.5955451371042</v>
      </c>
      <c r="N1874" s="8">
        <v>957.52469272451981</v>
      </c>
      <c r="O1874" s="8">
        <v>3940.6840032592909</v>
      </c>
      <c r="P1874" s="8">
        <v>12095.788536645439</v>
      </c>
    </row>
    <row r="1875" spans="1:16">
      <c r="A1875" t="s">
        <v>24</v>
      </c>
      <c r="B1875" t="s">
        <v>13</v>
      </c>
      <c r="C1875" t="s">
        <v>6</v>
      </c>
      <c r="D1875" t="s">
        <v>3</v>
      </c>
      <c r="E1875" s="8">
        <v>6176.9907439601175</v>
      </c>
      <c r="F1875" s="8">
        <v>6531.0526286353461</v>
      </c>
      <c r="G1875" s="8">
        <v>6618.4286754846889</v>
      </c>
      <c r="H1875" s="8">
        <v>10745.925376603072</v>
      </c>
      <c r="I1875" s="8">
        <v>4625.8390621440331</v>
      </c>
      <c r="J1875" s="8">
        <v>1232.5201380167659</v>
      </c>
      <c r="K1875" s="8">
        <v>2230.1318383934981</v>
      </c>
      <c r="L1875" s="8">
        <v>1608.96570244641</v>
      </c>
      <c r="M1875" s="8">
        <v>3050.4816629920801</v>
      </c>
      <c r="N1875" s="8">
        <v>1020.1985720205419</v>
      </c>
      <c r="O1875" s="8">
        <v>3868.8100558169208</v>
      </c>
      <c r="P1875" s="8">
        <v>12123.760810668167</v>
      </c>
    </row>
    <row r="1876" spans="1:16">
      <c r="A1876" t="s">
        <v>24</v>
      </c>
      <c r="B1876" t="s">
        <v>14</v>
      </c>
      <c r="C1876" t="s">
        <v>2</v>
      </c>
      <c r="D1876" t="s">
        <v>3</v>
      </c>
      <c r="E1876" s="8">
        <v>6152.215632110443</v>
      </c>
      <c r="F1876" s="8">
        <v>6189.2634876784323</v>
      </c>
      <c r="G1876" s="8">
        <v>6601.09</v>
      </c>
      <c r="H1876" s="8">
        <v>10704.303606515814</v>
      </c>
      <c r="I1876" s="8">
        <v>4773.6155711703577</v>
      </c>
      <c r="J1876" s="8">
        <v>1107.22233424408</v>
      </c>
      <c r="K1876" s="8">
        <v>2168.5709517738183</v>
      </c>
      <c r="L1876" s="8">
        <v>1547.7855287273887</v>
      </c>
      <c r="M1876" s="8">
        <v>3069.1386500246581</v>
      </c>
      <c r="N1876" s="8">
        <v>1089.8023985974978</v>
      </c>
      <c r="O1876" s="8">
        <v>3811.4131463699823</v>
      </c>
      <c r="P1876" s="8">
        <v>12077.611607614088</v>
      </c>
    </row>
    <row r="1877" spans="1:16">
      <c r="A1877" t="s">
        <v>24</v>
      </c>
      <c r="B1877" t="s">
        <v>14</v>
      </c>
      <c r="C1877" t="s">
        <v>4</v>
      </c>
      <c r="D1877" t="s">
        <v>3</v>
      </c>
      <c r="E1877" s="8">
        <v>6071.9198235858103</v>
      </c>
      <c r="F1877" s="8">
        <v>6008.7099048363043</v>
      </c>
      <c r="G1877" s="8">
        <v>6655.2279405469681</v>
      </c>
      <c r="H1877" s="8">
        <v>10682.434139207049</v>
      </c>
      <c r="I1877" s="8">
        <v>4957.3537094441936</v>
      </c>
      <c r="J1877" s="8">
        <v>1015.4424700707593</v>
      </c>
      <c r="K1877" s="8">
        <v>2127.0821121720105</v>
      </c>
      <c r="L1877" s="8">
        <v>1453.6982847238826</v>
      </c>
      <c r="M1877" s="8">
        <v>3087.7956370572365</v>
      </c>
      <c r="N1877" s="8">
        <v>1145.3004362897443</v>
      </c>
      <c r="O1877" s="8">
        <v>3802.7795882027963</v>
      </c>
      <c r="P1877" s="8">
        <v>12127</v>
      </c>
    </row>
    <row r="1878" spans="1:16">
      <c r="A1878" t="s">
        <v>24</v>
      </c>
      <c r="B1878" t="s">
        <v>14</v>
      </c>
      <c r="C1878" t="s">
        <v>5</v>
      </c>
      <c r="D1878" t="s">
        <v>3</v>
      </c>
      <c r="E1878" s="8">
        <v>5859.6756375838922</v>
      </c>
      <c r="F1878" s="8">
        <v>5882.8342515979084</v>
      </c>
      <c r="G1878" s="8">
        <v>6848.2063383184486</v>
      </c>
      <c r="H1878" s="8">
        <v>10714.248566592616</v>
      </c>
      <c r="I1878" s="8">
        <v>5233.0197983947428</v>
      </c>
      <c r="J1878" s="8">
        <v>1017.163678699498</v>
      </c>
      <c r="K1878" s="8">
        <v>2092.5843651748069</v>
      </c>
      <c r="L1878" s="8">
        <v>1347.6440174515899</v>
      </c>
      <c r="M1878" s="8">
        <v>3120.136510236639</v>
      </c>
      <c r="N1878" s="8">
        <v>1197.3399999999999</v>
      </c>
      <c r="O1878" s="8">
        <v>3813.1063911435976</v>
      </c>
      <c r="P1878" s="8">
        <v>12005.259151361621</v>
      </c>
    </row>
    <row r="1879" spans="1:16">
      <c r="A1879" t="s">
        <v>24</v>
      </c>
      <c r="B1879" t="s">
        <v>14</v>
      </c>
      <c r="C1879" t="s">
        <v>6</v>
      </c>
      <c r="D1879" t="s">
        <v>3</v>
      </c>
      <c r="E1879" s="8">
        <v>5775.8589747523174</v>
      </c>
      <c r="F1879" s="8">
        <v>5787.251717268563</v>
      </c>
      <c r="G1879" s="8">
        <v>7091.7533322763629</v>
      </c>
      <c r="H1879" s="8">
        <v>10802.480710444981</v>
      </c>
      <c r="I1879" s="8">
        <v>5554.5967568101851</v>
      </c>
      <c r="J1879" s="8">
        <v>1085.6160100182151</v>
      </c>
      <c r="K1879" s="8">
        <v>2058.0866181776032</v>
      </c>
      <c r="L1879" s="8">
        <v>1264.4270506807522</v>
      </c>
      <c r="M1879" s="8">
        <v>3160.2533318834276</v>
      </c>
      <c r="N1879" s="8">
        <v>1225.9422054698455</v>
      </c>
      <c r="O1879" s="8">
        <v>3830.9633306772907</v>
      </c>
      <c r="P1879" s="8">
        <v>11763.507112546709</v>
      </c>
    </row>
    <row r="1880" spans="1:16">
      <c r="A1880" t="s">
        <v>24</v>
      </c>
      <c r="B1880" t="s">
        <v>15</v>
      </c>
      <c r="C1880" t="s">
        <v>2</v>
      </c>
      <c r="D1880" t="s">
        <v>3</v>
      </c>
      <c r="E1880" s="8">
        <v>5743.3807084831542</v>
      </c>
      <c r="F1880" s="8">
        <v>5723.6779830345995</v>
      </c>
      <c r="G1880" s="8">
        <v>7366.1084328290608</v>
      </c>
      <c r="H1880" s="8">
        <v>10915.736987171345</v>
      </c>
      <c r="I1880" s="8">
        <v>5734.1136061684465</v>
      </c>
      <c r="J1880" s="8">
        <v>1102.364117318881</v>
      </c>
      <c r="K1880" s="8">
        <v>1983.3182234797162</v>
      </c>
      <c r="L1880" s="8">
        <v>1222.3089502762432</v>
      </c>
      <c r="M1880" s="8">
        <v>3210.2895795273307</v>
      </c>
      <c r="N1880" s="8">
        <v>1280.7423203295491</v>
      </c>
      <c r="O1880" s="8">
        <v>3850.5001832669323</v>
      </c>
      <c r="P1880" s="8">
        <v>11682.5</v>
      </c>
    </row>
    <row r="1881" spans="1:16">
      <c r="A1881" t="s">
        <v>24</v>
      </c>
      <c r="B1881" t="s">
        <v>15</v>
      </c>
      <c r="C1881" t="s">
        <v>4</v>
      </c>
      <c r="D1881" t="s">
        <v>3</v>
      </c>
      <c r="E1881" s="8">
        <v>5706.6780849647093</v>
      </c>
      <c r="F1881" s="8">
        <v>5674.9395864962053</v>
      </c>
      <c r="G1881" s="8">
        <v>7621.4403030303029</v>
      </c>
      <c r="H1881" s="8">
        <v>11006.948228450556</v>
      </c>
      <c r="I1881" s="8">
        <v>5944.9665086887844</v>
      </c>
      <c r="J1881" s="8">
        <v>1117.6228844621514</v>
      </c>
      <c r="K1881" s="8">
        <v>1951.5510261312938</v>
      </c>
      <c r="L1881" s="8">
        <v>1198.0188109658909</v>
      </c>
      <c r="M1881" s="8">
        <v>3319.8429910714285</v>
      </c>
      <c r="N1881" s="8">
        <v>1318.8035223009588</v>
      </c>
      <c r="O1881" s="8">
        <v>3861.5775853018372</v>
      </c>
      <c r="P1881" s="8">
        <v>11685.587704485488</v>
      </c>
    </row>
    <row r="1882" spans="1:16">
      <c r="A1882" t="s">
        <v>24</v>
      </c>
      <c r="B1882" t="s">
        <v>15</v>
      </c>
      <c r="C1882" t="s">
        <v>5</v>
      </c>
      <c r="D1882" t="s">
        <v>3</v>
      </c>
      <c r="E1882" s="8">
        <v>5630.664334398296</v>
      </c>
      <c r="F1882" s="8">
        <v>5632.6153755493415</v>
      </c>
      <c r="G1882" s="8">
        <v>7809.4309881109639</v>
      </c>
      <c r="H1882" s="8">
        <v>11024.093050475494</v>
      </c>
      <c r="I1882" s="8">
        <v>6209.5517232021712</v>
      </c>
      <c r="J1882" s="8">
        <v>1228.8379719387758</v>
      </c>
      <c r="K1882" s="8">
        <v>1958.3278324225867</v>
      </c>
      <c r="L1882" s="8">
        <v>1184.7541784989858</v>
      </c>
      <c r="M1882" s="8">
        <v>3460.4219917144678</v>
      </c>
      <c r="N1882" s="8">
        <v>1366.5089691817216</v>
      </c>
      <c r="O1882" s="8">
        <v>3870.6655118110239</v>
      </c>
      <c r="P1882" s="8">
        <v>11682.55</v>
      </c>
    </row>
    <row r="1883" spans="1:16">
      <c r="A1883" t="s">
        <v>24</v>
      </c>
      <c r="B1883" t="s">
        <v>15</v>
      </c>
      <c r="C1883" t="s">
        <v>6</v>
      </c>
      <c r="D1883" t="s">
        <v>3</v>
      </c>
      <c r="E1883" s="8">
        <v>5612.0782108626199</v>
      </c>
      <c r="F1883" s="8">
        <v>5590.8773996405034</v>
      </c>
      <c r="G1883" s="8">
        <v>7953.7969062087177</v>
      </c>
      <c r="H1883" s="8">
        <v>11008.36517922458</v>
      </c>
      <c r="I1883" s="8">
        <v>6203.8895203619913</v>
      </c>
      <c r="J1883" s="8">
        <v>1401.3151593625503</v>
      </c>
      <c r="K1883" s="8">
        <v>1998.1262295081967</v>
      </c>
      <c r="L1883" s="8">
        <v>1178.2347036328872</v>
      </c>
      <c r="M1883" s="8">
        <v>3620.0691466005669</v>
      </c>
      <c r="N1883" s="8">
        <v>1441.5746827006665</v>
      </c>
      <c r="O1883" s="8">
        <v>3879.7502699662541</v>
      </c>
      <c r="P1883" s="8">
        <v>11478.797097625329</v>
      </c>
    </row>
    <row r="1884" spans="1:16">
      <c r="A1884" t="s">
        <v>24</v>
      </c>
      <c r="B1884" t="s">
        <v>16</v>
      </c>
      <c r="C1884" t="s">
        <v>2</v>
      </c>
      <c r="D1884" t="s">
        <v>3</v>
      </c>
      <c r="E1884" s="8">
        <v>5670.4646403835914</v>
      </c>
      <c r="F1884" s="8">
        <v>5557.0247932893953</v>
      </c>
      <c r="G1884" s="8">
        <v>8023.7849735822474</v>
      </c>
      <c r="H1884" s="8">
        <v>11015.80916784203</v>
      </c>
      <c r="I1884" s="8">
        <v>6146.0853325415683</v>
      </c>
      <c r="J1884" s="8">
        <v>1570.0212500000002</v>
      </c>
      <c r="K1884" s="8">
        <v>2000</v>
      </c>
      <c r="L1884" s="8">
        <v>1171.1199999999999</v>
      </c>
      <c r="M1884" s="8">
        <v>3761.7572104144533</v>
      </c>
      <c r="N1884" s="8">
        <v>1499.3985018835119</v>
      </c>
      <c r="O1884" s="8">
        <v>3888.8335095613047</v>
      </c>
      <c r="P1884" s="8">
        <v>11301.6</v>
      </c>
    </row>
    <row r="1885" spans="1:16">
      <c r="A1885" t="s">
        <v>24</v>
      </c>
      <c r="B1885" t="s">
        <v>16</v>
      </c>
      <c r="C1885" t="s">
        <v>4</v>
      </c>
      <c r="D1885" t="s">
        <v>3</v>
      </c>
      <c r="E1885" s="8">
        <v>5697.892922374429</v>
      </c>
      <c r="F1885" s="8">
        <v>5523.7852392020141</v>
      </c>
      <c r="G1885" s="8">
        <v>8043.0347094047202</v>
      </c>
      <c r="H1885" s="8">
        <v>11052.437876386688</v>
      </c>
      <c r="I1885" s="8">
        <v>6118.7793891402716</v>
      </c>
      <c r="J1885" s="8">
        <v>1744.4759800796814</v>
      </c>
      <c r="K1885" s="8">
        <v>2012.5603728489484</v>
      </c>
      <c r="L1885" s="8">
        <v>1196.2035069075453</v>
      </c>
      <c r="M1885" s="8">
        <v>3834.0154831358254</v>
      </c>
      <c r="N1885" s="8">
        <v>1541.4365573770492</v>
      </c>
      <c r="O1885" s="8">
        <v>3924.9918160095576</v>
      </c>
      <c r="P1885" s="8">
        <v>11484.125</v>
      </c>
    </row>
    <row r="1886" spans="1:16">
      <c r="A1886" t="s">
        <v>24</v>
      </c>
      <c r="B1886" t="s">
        <v>16</v>
      </c>
      <c r="C1886" t="s">
        <v>5</v>
      </c>
      <c r="D1886" t="s">
        <v>3</v>
      </c>
      <c r="E1886" s="8">
        <v>5762.2333297815667</v>
      </c>
      <c r="F1886" s="8">
        <v>5499.1653476660858</v>
      </c>
      <c r="G1886" s="8">
        <v>8080.853477801269</v>
      </c>
      <c r="H1886" s="8">
        <v>11001.9186906019</v>
      </c>
      <c r="I1886" s="8">
        <v>6197.5224746835438</v>
      </c>
      <c r="J1886" s="8">
        <v>1962.5088352133405</v>
      </c>
      <c r="K1886" s="8">
        <v>2081.1121311475413</v>
      </c>
      <c r="L1886" s="8">
        <v>1242.2752868852458</v>
      </c>
      <c r="M1886" s="8">
        <v>3875.3035181491823</v>
      </c>
      <c r="N1886" s="8">
        <v>1576.773533697632</v>
      </c>
      <c r="O1886" s="8">
        <v>3994.6140183193947</v>
      </c>
      <c r="P1886" s="8">
        <v>11751.354235946159</v>
      </c>
    </row>
    <row r="1887" spans="1:16">
      <c r="A1887" t="s">
        <v>24</v>
      </c>
      <c r="B1887" t="s">
        <v>16</v>
      </c>
      <c r="C1887" t="s">
        <v>6</v>
      </c>
      <c r="D1887" t="s">
        <v>3</v>
      </c>
      <c r="E1887" s="8">
        <v>5770.0979552715653</v>
      </c>
      <c r="F1887" s="8">
        <v>5474.5454561301567</v>
      </c>
      <c r="G1887" s="8">
        <v>8135.3325158562375</v>
      </c>
      <c r="H1887" s="8">
        <v>11178.04284806103</v>
      </c>
      <c r="I1887" s="8">
        <v>6462.7882766798421</v>
      </c>
      <c r="J1887" s="8">
        <v>2206.6542496321736</v>
      </c>
      <c r="K1887" s="8">
        <v>2219.6437725823598</v>
      </c>
      <c r="L1887" s="8">
        <v>1320.2050141643062</v>
      </c>
      <c r="M1887" s="8">
        <v>3895.9167529244951</v>
      </c>
      <c r="N1887" s="8">
        <v>1578.71</v>
      </c>
      <c r="O1887" s="8">
        <v>4073.3491817638865</v>
      </c>
      <c r="P1887" s="8">
        <v>11902.716220971148</v>
      </c>
    </row>
    <row r="1888" spans="1:16">
      <c r="A1888" t="s">
        <v>24</v>
      </c>
      <c r="B1888" t="s">
        <v>1</v>
      </c>
      <c r="C1888" t="s">
        <v>2</v>
      </c>
      <c r="D1888" t="s">
        <v>17</v>
      </c>
      <c r="E1888" s="8">
        <v>5671.6358567774932</v>
      </c>
      <c r="F1888" s="8">
        <v>5449.9255645942276</v>
      </c>
      <c r="G1888" s="8">
        <v>8249.1996322130635</v>
      </c>
      <c r="H1888" s="8">
        <v>11365.931160572336</v>
      </c>
      <c r="I1888" s="8">
        <v>6507.0354752851708</v>
      </c>
      <c r="J1888" s="8">
        <v>2479.471269588314</v>
      </c>
      <c r="K1888" s="8">
        <v>2351.0256489071039</v>
      </c>
      <c r="L1888" s="8">
        <v>1418.5591393442621</v>
      </c>
      <c r="M1888" s="8">
        <v>3910.1831535269712</v>
      </c>
      <c r="N1888" s="8">
        <v>1603.1007330677289</v>
      </c>
      <c r="O1888" s="8">
        <v>4152.0770336452324</v>
      </c>
      <c r="P1888" s="8">
        <v>11936.5</v>
      </c>
    </row>
    <row r="1889" spans="1:16">
      <c r="A1889" t="s">
        <v>24</v>
      </c>
      <c r="B1889" t="s">
        <v>1</v>
      </c>
      <c r="C1889" t="s">
        <v>4</v>
      </c>
      <c r="D1889" t="s">
        <v>17</v>
      </c>
      <c r="E1889" s="8">
        <v>5577.3329088971759</v>
      </c>
      <c r="F1889" s="8">
        <v>5425.3056730582994</v>
      </c>
      <c r="G1889" s="8">
        <v>8402.7746565692141</v>
      </c>
      <c r="H1889" s="8">
        <v>11599.23799682035</v>
      </c>
      <c r="I1889" s="8">
        <v>6378.4178669482571</v>
      </c>
      <c r="J1889" s="8">
        <v>2749.6858342189166</v>
      </c>
      <c r="K1889" s="8">
        <v>2483.1310792349723</v>
      </c>
      <c r="L1889" s="8">
        <v>1547.315179282868</v>
      </c>
      <c r="M1889" s="8">
        <v>3924.9756122856006</v>
      </c>
      <c r="N1889" s="8">
        <v>1717.8948433351031</v>
      </c>
      <c r="O1889" s="8">
        <v>4214.8917058823536</v>
      </c>
      <c r="P1889" s="8">
        <v>11960.016389548693</v>
      </c>
    </row>
    <row r="1890" spans="1:16">
      <c r="A1890" t="s">
        <v>24</v>
      </c>
      <c r="B1890" t="s">
        <v>1</v>
      </c>
      <c r="C1890" t="s">
        <v>5</v>
      </c>
      <c r="D1890" t="s">
        <v>17</v>
      </c>
      <c r="E1890" s="8">
        <v>5573.5338338658148</v>
      </c>
      <c r="F1890" s="8">
        <v>5368.236164383562</v>
      </c>
      <c r="G1890" s="8">
        <v>8588.8731391200945</v>
      </c>
      <c r="H1890" s="8">
        <v>11615.922037735849</v>
      </c>
      <c r="I1890" s="8">
        <v>6434.222658227849</v>
      </c>
      <c r="J1890" s="8">
        <v>3014.1983209351756</v>
      </c>
      <c r="K1890" s="8">
        <v>2624.0805327868852</v>
      </c>
      <c r="L1890" s="8">
        <v>1677.8324048167167</v>
      </c>
      <c r="M1890" s="8">
        <v>3963.8024681122452</v>
      </c>
      <c r="N1890" s="8">
        <v>1815.9624999999999</v>
      </c>
      <c r="O1890" s="8">
        <v>4263.2740588235292</v>
      </c>
      <c r="P1890" s="8">
        <v>12089.96671949287</v>
      </c>
    </row>
    <row r="1891" spans="1:16">
      <c r="A1891" t="s">
        <v>24</v>
      </c>
      <c r="B1891" t="s">
        <v>1</v>
      </c>
      <c r="C1891" t="s">
        <v>6</v>
      </c>
      <c r="D1891" t="s">
        <v>17</v>
      </c>
      <c r="E1891" s="8">
        <v>5672.8582968036526</v>
      </c>
      <c r="F1891" s="8">
        <v>5290.8475034230942</v>
      </c>
      <c r="G1891" s="8">
        <v>8788.0293973993012</v>
      </c>
      <c r="H1891" s="8">
        <v>11586.33713207547</v>
      </c>
      <c r="I1891" s="8">
        <v>6918.8343624868294</v>
      </c>
      <c r="J1891" s="8">
        <v>3178.6521994535519</v>
      </c>
      <c r="K1891" s="8">
        <v>2769.6555549306336</v>
      </c>
      <c r="L1891" s="8">
        <v>1808.3574623693999</v>
      </c>
      <c r="M1891" s="8">
        <v>4060.9198724082935</v>
      </c>
      <c r="N1891" s="8">
        <v>1851.4061475409837</v>
      </c>
      <c r="O1891" s="8">
        <v>4287.0835160399402</v>
      </c>
      <c r="P1891" s="8">
        <v>12136.879730799685</v>
      </c>
    </row>
    <row r="1892" spans="1:16">
      <c r="A1892" t="s">
        <v>24</v>
      </c>
      <c r="B1892" t="s">
        <v>0</v>
      </c>
      <c r="C1892" t="s">
        <v>2</v>
      </c>
      <c r="D1892" t="s">
        <v>17</v>
      </c>
      <c r="E1892" s="8">
        <v>5746.5720015980824</v>
      </c>
      <c r="F1892" s="8">
        <v>5221.6672872552936</v>
      </c>
      <c r="G1892" s="8">
        <v>8941.196847826086</v>
      </c>
      <c r="H1892" s="8">
        <v>11575.3666762839</v>
      </c>
      <c r="I1892" s="8">
        <v>7176.0344681692377</v>
      </c>
      <c r="J1892" s="8">
        <v>3350.6302311677969</v>
      </c>
      <c r="K1892" s="8">
        <v>2921.4225215598049</v>
      </c>
      <c r="L1892" s="8">
        <v>1943.104747957761</v>
      </c>
      <c r="M1892" s="8">
        <v>4097.4315277223777</v>
      </c>
      <c r="N1892" s="8">
        <v>1976.1853850238977</v>
      </c>
      <c r="O1892" s="8">
        <v>4308.3343198470848</v>
      </c>
      <c r="P1892" s="8">
        <v>12078.296010132995</v>
      </c>
    </row>
    <row r="1893" spans="1:16">
      <c r="A1893" t="s">
        <v>24</v>
      </c>
      <c r="B1893" t="s">
        <v>0</v>
      </c>
      <c r="C1893" t="s">
        <v>4</v>
      </c>
      <c r="D1893" t="s">
        <v>17</v>
      </c>
      <c r="E1893" s="8">
        <v>5826.4726837060707</v>
      </c>
      <c r="F1893" s="8">
        <v>5196.8103674121403</v>
      </c>
      <c r="G1893" s="8">
        <v>9002.2180539040837</v>
      </c>
      <c r="H1893" s="8">
        <v>11652.761367570687</v>
      </c>
      <c r="I1893" s="8">
        <v>7351.1265506329109</v>
      </c>
      <c r="J1893" s="8">
        <v>3590.2331444759202</v>
      </c>
      <c r="K1893" s="8">
        <v>3070.7163343368156</v>
      </c>
      <c r="L1893" s="8">
        <v>2098.1206873879264</v>
      </c>
      <c r="M1893" s="8">
        <v>4141.5571279761907</v>
      </c>
      <c r="N1893" s="8">
        <v>2135.2627383367139</v>
      </c>
      <c r="O1893" s="8">
        <v>4371.2843039184454</v>
      </c>
      <c r="P1893" s="8">
        <v>12103.715326155794</v>
      </c>
    </row>
    <row r="1894" spans="1:16">
      <c r="A1894" t="s">
        <v>24</v>
      </c>
      <c r="B1894" t="s">
        <v>0</v>
      </c>
      <c r="C1894" t="s">
        <v>5</v>
      </c>
      <c r="D1894" t="s">
        <v>17</v>
      </c>
      <c r="E1894" s="8">
        <v>5997.7420295645234</v>
      </c>
      <c r="F1894" s="8">
        <v>5261.9558101323601</v>
      </c>
      <c r="G1894" s="8">
        <v>9128.6810716550408</v>
      </c>
      <c r="H1894" s="8">
        <v>11644.047489029741</v>
      </c>
      <c r="I1894" s="8">
        <v>7367.396497890295</v>
      </c>
      <c r="J1894" s="8">
        <v>3804.2731880977685</v>
      </c>
      <c r="K1894" s="8">
        <v>3214.0712130334691</v>
      </c>
      <c r="L1894" s="8">
        <v>2256.0144353369765</v>
      </c>
      <c r="M1894" s="8">
        <v>4242.6041092687074</v>
      </c>
      <c r="N1894" s="8">
        <v>2308.7414401622723</v>
      </c>
      <c r="O1894" s="8">
        <v>4434.234287989806</v>
      </c>
      <c r="P1894" s="8">
        <v>12276.173970867638</v>
      </c>
    </row>
    <row r="1895" spans="1:16">
      <c r="A1895" t="s">
        <v>24</v>
      </c>
      <c r="B1895" t="s">
        <v>0</v>
      </c>
      <c r="C1895" t="s">
        <v>6</v>
      </c>
      <c r="D1895" t="s">
        <v>17</v>
      </c>
      <c r="E1895" s="8">
        <v>6163.3598792613629</v>
      </c>
      <c r="F1895" s="8">
        <v>5305.08</v>
      </c>
      <c r="G1895" s="8">
        <v>9197.768097653774</v>
      </c>
      <c r="H1895" s="8">
        <v>11631.358806096528</v>
      </c>
      <c r="I1895" s="8">
        <v>7664.2418081180813</v>
      </c>
      <c r="J1895" s="8">
        <v>3940.854450345194</v>
      </c>
      <c r="K1895" s="8">
        <v>3360.1897302599323</v>
      </c>
      <c r="L1895" s="8">
        <v>2428.4928051001821</v>
      </c>
      <c r="M1895" s="8">
        <v>4334.8405778611632</v>
      </c>
      <c r="N1895" s="8">
        <v>2407.3029641434259</v>
      </c>
      <c r="O1895" s="8">
        <v>4465.7040701381511</v>
      </c>
      <c r="P1895" s="8">
        <v>12272.936358839052</v>
      </c>
    </row>
    <row r="1896" spans="1:16">
      <c r="A1896" t="s">
        <v>24</v>
      </c>
      <c r="B1896" t="s">
        <v>7</v>
      </c>
      <c r="C1896" t="s">
        <v>2</v>
      </c>
      <c r="D1896" t="s">
        <v>17</v>
      </c>
      <c r="E1896" s="8">
        <v>6322.4849600000007</v>
      </c>
      <c r="F1896" s="8">
        <v>5293.6084458649621</v>
      </c>
      <c r="G1896" s="8">
        <v>9173.6518393234674</v>
      </c>
      <c r="H1896" s="8">
        <v>11730.533234546994</v>
      </c>
      <c r="I1896" s="8">
        <v>7889.1383870967738</v>
      </c>
      <c r="J1896" s="8">
        <v>4178.9963443145589</v>
      </c>
      <c r="K1896" s="8">
        <v>3582.0570671897999</v>
      </c>
      <c r="L1896" s="8">
        <v>2592.169800796813</v>
      </c>
      <c r="M1896" s="8">
        <v>4415.8818536585368</v>
      </c>
      <c r="N1896" s="8">
        <v>2579.851125278929</v>
      </c>
      <c r="O1896" s="8">
        <v>4414.9950569476077</v>
      </c>
      <c r="P1896" s="8">
        <v>12276.923340810134</v>
      </c>
    </row>
    <row r="1897" spans="1:16">
      <c r="A1897" t="s">
        <v>24</v>
      </c>
      <c r="B1897" t="s">
        <v>7</v>
      </c>
      <c r="C1897" t="s">
        <v>4</v>
      </c>
      <c r="D1897" t="s">
        <v>17</v>
      </c>
      <c r="E1897" s="8">
        <v>6407.48</v>
      </c>
      <c r="F1897" s="8">
        <v>5344.4854987212275</v>
      </c>
      <c r="G1897" s="8">
        <v>9185.3182188160663</v>
      </c>
      <c r="H1897" s="8">
        <v>11850.362087509167</v>
      </c>
      <c r="I1897" s="8">
        <v>8306.9047418335085</v>
      </c>
      <c r="J1897" s="8">
        <v>4467.910714936249</v>
      </c>
      <c r="K1897" s="8">
        <v>3799.1829884775684</v>
      </c>
      <c r="L1897" s="8">
        <v>2743.0761752988046</v>
      </c>
      <c r="M1897" s="8">
        <v>4487.841866028708</v>
      </c>
      <c r="N1897" s="8">
        <v>2727.0911902231669</v>
      </c>
      <c r="O1897" s="8">
        <v>4396.0291188524589</v>
      </c>
      <c r="P1897" s="8">
        <v>12318.81541100409</v>
      </c>
    </row>
    <row r="1898" spans="1:16">
      <c r="A1898" t="s">
        <v>24</v>
      </c>
      <c r="B1898" t="s">
        <v>7</v>
      </c>
      <c r="C1898" t="s">
        <v>5</v>
      </c>
      <c r="D1898" t="s">
        <v>17</v>
      </c>
      <c r="E1898" s="8">
        <v>6319.3452637187002</v>
      </c>
      <c r="F1898" s="8">
        <v>5464.3450159744407</v>
      </c>
      <c r="G1898" s="8">
        <v>9314.5817177589852</v>
      </c>
      <c r="H1898" s="8">
        <v>12029.841432412613</v>
      </c>
      <c r="I1898" s="8">
        <v>8461.4409222423146</v>
      </c>
      <c r="J1898" s="8">
        <v>4667.5249043715858</v>
      </c>
      <c r="K1898" s="8">
        <v>4009.3141480755085</v>
      </c>
      <c r="L1898" s="8">
        <v>2932.9423726114655</v>
      </c>
      <c r="M1898" s="8">
        <v>4533.0023325062029</v>
      </c>
      <c r="N1898" s="8">
        <v>2720.0592879914984</v>
      </c>
      <c r="O1898" s="8">
        <v>4386.9542583935408</v>
      </c>
      <c r="P1898" s="8">
        <v>12360.707481198047</v>
      </c>
    </row>
    <row r="1899" spans="1:16">
      <c r="A1899" t="s">
        <v>24</v>
      </c>
      <c r="B1899" t="s">
        <v>7</v>
      </c>
      <c r="C1899" t="s">
        <v>6</v>
      </c>
      <c r="D1899" t="s">
        <v>17</v>
      </c>
      <c r="E1899" s="8">
        <v>6186.6314098011362</v>
      </c>
      <c r="F1899" s="8">
        <v>5525.42</v>
      </c>
      <c r="G1899" s="8">
        <v>9458.992394291754</v>
      </c>
      <c r="H1899" s="8">
        <v>12115.720596320576</v>
      </c>
      <c r="I1899" s="8">
        <v>8647.7688210526321</v>
      </c>
      <c r="J1899" s="8">
        <v>4893.0897448979595</v>
      </c>
      <c r="K1899" s="8">
        <v>4408.9317543859652</v>
      </c>
      <c r="L1899" s="8">
        <v>3166.7988392857142</v>
      </c>
      <c r="M1899" s="8">
        <v>4562.1584116291433</v>
      </c>
      <c r="N1899" s="8">
        <v>2606.1536204146732</v>
      </c>
      <c r="O1899" s="8">
        <v>4397.2815002124944</v>
      </c>
      <c r="P1899" s="8">
        <v>12381</v>
      </c>
    </row>
    <row r="1900" spans="1:16">
      <c r="A1900" t="s">
        <v>24</v>
      </c>
      <c r="B1900" t="s">
        <v>8</v>
      </c>
      <c r="C1900" t="s">
        <v>2</v>
      </c>
      <c r="D1900" t="s">
        <v>17</v>
      </c>
      <c r="E1900" s="8">
        <v>6144.933808219178</v>
      </c>
      <c r="F1900" s="8">
        <v>5513.0574267448055</v>
      </c>
      <c r="G1900" s="8">
        <v>9530.0499999999993</v>
      </c>
      <c r="H1900" s="8">
        <v>12144.42645379573</v>
      </c>
      <c r="I1900" s="8">
        <v>8931.969651898733</v>
      </c>
      <c r="J1900" s="8">
        <v>5084.3857120085013</v>
      </c>
      <c r="K1900" s="8">
        <v>4710.7201062699251</v>
      </c>
      <c r="L1900" s="8">
        <v>3210.34</v>
      </c>
      <c r="M1900" s="8">
        <v>4585.0001063641193</v>
      </c>
      <c r="N1900" s="8">
        <v>2580.9299999999998</v>
      </c>
      <c r="O1900" s="8">
        <v>4425.8013239308466</v>
      </c>
      <c r="P1900" s="8">
        <v>12381</v>
      </c>
    </row>
    <row r="1901" spans="1:16">
      <c r="A1901" t="s">
        <v>24</v>
      </c>
      <c r="B1901" t="s">
        <v>8</v>
      </c>
      <c r="C1901" t="s">
        <v>4</v>
      </c>
      <c r="D1901" t="s">
        <v>17</v>
      </c>
      <c r="E1901" s="8">
        <v>6119.350713905168</v>
      </c>
      <c r="F1901" s="8">
        <v>5578.9169863013703</v>
      </c>
      <c r="G1901" s="8">
        <v>9491.2274781919114</v>
      </c>
      <c r="H1901" s="8">
        <v>12207.580185898889</v>
      </c>
      <c r="I1901" s="8">
        <v>9039.0858227848112</v>
      </c>
      <c r="J1901" s="8">
        <v>5156.0910197578078</v>
      </c>
      <c r="K1901" s="8">
        <v>4936.9158895379705</v>
      </c>
      <c r="L1901" s="8">
        <v>3200.2091714467815</v>
      </c>
      <c r="M1901" s="8">
        <v>4607.8418010990954</v>
      </c>
      <c r="N1901" s="8">
        <v>2481.7006858054228</v>
      </c>
      <c r="O1901" s="8">
        <v>4523.6569153776163</v>
      </c>
      <c r="P1901" s="8">
        <v>12342.327649208282</v>
      </c>
    </row>
    <row r="1902" spans="1:16">
      <c r="A1902" t="s">
        <v>24</v>
      </c>
      <c r="B1902" t="s">
        <v>8</v>
      </c>
      <c r="C1902" t="s">
        <v>5</v>
      </c>
      <c r="D1902" t="s">
        <v>17</v>
      </c>
      <c r="E1902" s="8">
        <v>6053.6565814696487</v>
      </c>
      <c r="F1902" s="8">
        <v>5627.12</v>
      </c>
      <c r="G1902" s="8">
        <v>9442.6200000000008</v>
      </c>
      <c r="H1902" s="8">
        <v>12283.526683291771</v>
      </c>
      <c r="I1902" s="8">
        <v>9352.2129857819909</v>
      </c>
      <c r="J1902" s="8">
        <v>5245.217274176408</v>
      </c>
      <c r="K1902" s="8">
        <v>5185.3623679417124</v>
      </c>
      <c r="L1902" s="8">
        <v>3210.8522052262588</v>
      </c>
      <c r="M1902" s="8">
        <v>4678.8100869817335</v>
      </c>
      <c r="N1902" s="8">
        <v>2475.6299363057328</v>
      </c>
      <c r="O1902" s="8">
        <v>4623.156714040676</v>
      </c>
      <c r="P1902" s="8">
        <v>12266.091135232926</v>
      </c>
    </row>
    <row r="1903" spans="1:16">
      <c r="A1903" t="s">
        <v>24</v>
      </c>
      <c r="B1903" t="s">
        <v>8</v>
      </c>
      <c r="C1903" t="s">
        <v>6</v>
      </c>
      <c r="D1903" t="s">
        <v>17</v>
      </c>
      <c r="E1903" s="8">
        <v>6050.1609520766769</v>
      </c>
      <c r="F1903" s="8">
        <v>5614.8477304208845</v>
      </c>
      <c r="G1903" s="8">
        <v>9530.1213079667068</v>
      </c>
      <c r="H1903" s="8">
        <v>12298.056025369979</v>
      </c>
      <c r="I1903" s="8">
        <v>9738.8256285533807</v>
      </c>
      <c r="J1903" s="8">
        <v>5442.7882194899821</v>
      </c>
      <c r="K1903" s="8">
        <v>5352.9793820500245</v>
      </c>
      <c r="L1903" s="8">
        <v>3325.5048034006377</v>
      </c>
      <c r="M1903" s="8">
        <v>4750.5528920786819</v>
      </c>
      <c r="N1903" s="8">
        <v>2625.5626780021253</v>
      </c>
      <c r="O1903" s="8">
        <v>4707.9582332761574</v>
      </c>
      <c r="P1903" s="8">
        <v>12130.971892319874</v>
      </c>
    </row>
    <row r="1904" spans="1:16">
      <c r="A1904" t="s">
        <v>24</v>
      </c>
      <c r="B1904" t="s">
        <v>9</v>
      </c>
      <c r="C1904" t="s">
        <v>2</v>
      </c>
      <c r="D1904" t="s">
        <v>17</v>
      </c>
      <c r="E1904" s="8">
        <v>6035.4388051118203</v>
      </c>
      <c r="F1904" s="8">
        <v>5606.5911249600513</v>
      </c>
      <c r="G1904" s="8">
        <v>9801.1495497780579</v>
      </c>
      <c r="H1904" s="8">
        <v>12310.344608879494</v>
      </c>
      <c r="I1904" s="8">
        <v>10156.81568971569</v>
      </c>
      <c r="J1904" s="8">
        <v>5573.7908852691216</v>
      </c>
      <c r="K1904" s="8">
        <v>5498.8160597609558</v>
      </c>
      <c r="L1904" s="8">
        <v>3382.33</v>
      </c>
      <c r="M1904" s="8">
        <v>4816.9332978723396</v>
      </c>
      <c r="N1904" s="8">
        <v>2654.096616181746</v>
      </c>
      <c r="O1904" s="8">
        <v>4778.2275017064849</v>
      </c>
      <c r="P1904" s="8">
        <v>12054.529378806334</v>
      </c>
    </row>
    <row r="1905" spans="1:16">
      <c r="A1905" t="s">
        <v>24</v>
      </c>
      <c r="B1905" t="s">
        <v>9</v>
      </c>
      <c r="C1905" t="s">
        <v>4</v>
      </c>
      <c r="D1905" t="s">
        <v>17</v>
      </c>
      <c r="E1905" s="8">
        <v>5951.9587348242812</v>
      </c>
      <c r="F1905" s="8">
        <v>5602.0769031639502</v>
      </c>
      <c r="G1905" s="8">
        <v>10025.184347826087</v>
      </c>
      <c r="H1905" s="8">
        <v>12387.838666666667</v>
      </c>
      <c r="I1905" s="8">
        <v>10513.101897733262</v>
      </c>
      <c r="J1905" s="8">
        <v>5661.9741657810837</v>
      </c>
      <c r="K1905" s="8">
        <v>5603.1636693227083</v>
      </c>
      <c r="L1905" s="8">
        <v>3349.7265965583179</v>
      </c>
      <c r="M1905" s="8">
        <v>4816.7471276595743</v>
      </c>
      <c r="N1905" s="8">
        <v>2674.7249139579353</v>
      </c>
      <c r="O1905" s="8">
        <v>4848.6692675159238</v>
      </c>
      <c r="P1905" s="8">
        <v>12035.162752740562</v>
      </c>
    </row>
    <row r="1906" spans="1:16">
      <c r="A1906" t="s">
        <v>24</v>
      </c>
      <c r="B1906" t="s">
        <v>9</v>
      </c>
      <c r="C1906" t="s">
        <v>5</v>
      </c>
      <c r="D1906" t="s">
        <v>17</v>
      </c>
      <c r="E1906" s="8">
        <v>5881.7089397975496</v>
      </c>
      <c r="F1906" s="8">
        <v>5597.5626813678491</v>
      </c>
      <c r="G1906" s="8">
        <v>10125.105797101449</v>
      </c>
      <c r="H1906" s="8">
        <v>12454.238253330514</v>
      </c>
      <c r="I1906" s="8">
        <v>10736.652978386928</v>
      </c>
      <c r="J1906" s="8">
        <v>5795.8501486988844</v>
      </c>
      <c r="K1906" s="8">
        <v>5701.9328924302781</v>
      </c>
      <c r="L1906" s="8">
        <v>3323.5666847306343</v>
      </c>
      <c r="M1906" s="8">
        <v>4804.0174201787995</v>
      </c>
      <c r="N1906" s="8">
        <v>2727.5133105646632</v>
      </c>
      <c r="O1906" s="8">
        <v>4945.1203902827556</v>
      </c>
      <c r="P1906" s="8">
        <v>12005.946102097349</v>
      </c>
    </row>
    <row r="1907" spans="1:16">
      <c r="A1907" t="s">
        <v>24</v>
      </c>
      <c r="B1907" t="s">
        <v>9</v>
      </c>
      <c r="C1907" t="s">
        <v>6</v>
      </c>
      <c r="D1907" t="s">
        <v>17</v>
      </c>
      <c r="E1907" s="8">
        <v>5922.5859824281151</v>
      </c>
      <c r="F1907" s="8">
        <v>5595.7922843450478</v>
      </c>
      <c r="G1907" s="8">
        <v>10122.968509288628</v>
      </c>
      <c r="H1907" s="8">
        <v>12468.829075914569</v>
      </c>
      <c r="I1907" s="8">
        <v>10809.422482583914</v>
      </c>
      <c r="J1907" s="8">
        <v>5987.6050836653385</v>
      </c>
      <c r="K1907" s="8">
        <v>5758.8478198485454</v>
      </c>
      <c r="L1907" s="8">
        <v>3299.2196551724137</v>
      </c>
      <c r="M1907" s="8">
        <v>4833.8668940137386</v>
      </c>
      <c r="N1907" s="8">
        <v>2784.2367587672688</v>
      </c>
      <c r="O1907" s="8">
        <v>5002.1015388117457</v>
      </c>
      <c r="P1907" s="8">
        <v>11891.573527549082</v>
      </c>
    </row>
    <row r="1908" spans="1:16">
      <c r="A1908" t="s">
        <v>24</v>
      </c>
      <c r="B1908" t="s">
        <v>10</v>
      </c>
      <c r="C1908" t="s">
        <v>2</v>
      </c>
      <c r="D1908" t="s">
        <v>17</v>
      </c>
      <c r="E1908" s="8">
        <v>5855.207048227775</v>
      </c>
      <c r="F1908" s="8">
        <v>5651.3626517571884</v>
      </c>
      <c r="G1908" s="8">
        <v>10101.009433214427</v>
      </c>
      <c r="H1908" s="8">
        <v>12526.764444444445</v>
      </c>
      <c r="I1908" s="8">
        <v>10818.658122362869</v>
      </c>
      <c r="J1908" s="8">
        <v>6021.5958373205749</v>
      </c>
      <c r="K1908" s="8">
        <v>5828.9934466277218</v>
      </c>
      <c r="L1908" s="8">
        <v>3331.1533793836338</v>
      </c>
      <c r="M1908" s="8">
        <v>4887.758093550673</v>
      </c>
      <c r="N1908" s="8">
        <v>2789.9027490039839</v>
      </c>
      <c r="O1908" s="8">
        <v>5013.1759754154336</v>
      </c>
      <c r="P1908" s="8">
        <v>11612.756301456619</v>
      </c>
    </row>
    <row r="1909" spans="1:16">
      <c r="A1909" t="s">
        <v>24</v>
      </c>
      <c r="B1909" t="s">
        <v>10</v>
      </c>
      <c r="C1909" t="s">
        <v>4</v>
      </c>
      <c r="D1909" t="s">
        <v>17</v>
      </c>
      <c r="E1909" s="8">
        <v>5825.1809006391632</v>
      </c>
      <c r="F1909" s="8">
        <v>5658.9767123287675</v>
      </c>
      <c r="G1909" s="8">
        <v>10117.391835116925</v>
      </c>
      <c r="H1909" s="8">
        <v>12562.947111869364</v>
      </c>
      <c r="I1909" s="8">
        <v>10913.858544303797</v>
      </c>
      <c r="J1909" s="8">
        <v>5961.9485754134294</v>
      </c>
      <c r="K1909" s="8">
        <v>6018.7084438775519</v>
      </c>
      <c r="L1909" s="8">
        <v>3330.1709821428572</v>
      </c>
      <c r="M1909" s="8">
        <v>4979.6167044649183</v>
      </c>
      <c r="N1909" s="8">
        <v>2749.7481830601096</v>
      </c>
      <c r="O1909" s="8">
        <v>5023.8256969825752</v>
      </c>
      <c r="P1909" s="8">
        <v>11367.625852886138</v>
      </c>
    </row>
    <row r="1910" spans="1:16">
      <c r="A1910" t="s">
        <v>24</v>
      </c>
      <c r="B1910" t="s">
        <v>10</v>
      </c>
      <c r="C1910" t="s">
        <v>5</v>
      </c>
      <c r="D1910" t="s">
        <v>17</v>
      </c>
      <c r="E1910" s="8">
        <v>5790.7541731025303</v>
      </c>
      <c r="F1910" s="8">
        <v>5598.5626450344153</v>
      </c>
      <c r="G1910" s="8">
        <v>10249.111965134707</v>
      </c>
      <c r="H1910" s="8">
        <v>12514.872532293444</v>
      </c>
      <c r="I1910" s="8">
        <v>10920.590438457475</v>
      </c>
      <c r="J1910" s="8">
        <v>5977.2105797967724</v>
      </c>
      <c r="K1910" s="8">
        <v>6186.8836367774247</v>
      </c>
      <c r="L1910" s="8">
        <v>3359.4640764331211</v>
      </c>
      <c r="M1910" s="8">
        <v>5013.7571091257178</v>
      </c>
      <c r="N1910" s="8">
        <v>2671.2761155378489</v>
      </c>
      <c r="O1910" s="8">
        <v>5034.1476264343391</v>
      </c>
      <c r="P1910" s="8">
        <v>11127.702144810712</v>
      </c>
    </row>
    <row r="1911" spans="1:16">
      <c r="A1911" t="s">
        <v>24</v>
      </c>
      <c r="B1911" t="s">
        <v>10</v>
      </c>
      <c r="C1911" t="s">
        <v>6</v>
      </c>
      <c r="D1911" t="s">
        <v>17</v>
      </c>
      <c r="E1911" s="8">
        <v>5745.9542710997448</v>
      </c>
      <c r="F1911" s="8">
        <v>5525.6521238938058</v>
      </c>
      <c r="G1911" s="8">
        <v>10360.700000000001</v>
      </c>
      <c r="H1911" s="8">
        <v>12524.396590007929</v>
      </c>
      <c r="I1911" s="8">
        <v>11162.589099526065</v>
      </c>
      <c r="J1911" s="8">
        <v>6007.2557173219984</v>
      </c>
      <c r="K1911" s="8">
        <v>6306.4091311279399</v>
      </c>
      <c r="L1911" s="8">
        <v>3348.0346468401485</v>
      </c>
      <c r="M1911" s="8">
        <v>5042.3928708133972</v>
      </c>
      <c r="N1911" s="8">
        <v>2607.6310871104815</v>
      </c>
      <c r="O1911" s="8">
        <v>5086.2345757312487</v>
      </c>
      <c r="P1911" s="8">
        <v>10881.918527315916</v>
      </c>
    </row>
    <row r="1912" spans="1:16">
      <c r="A1912" t="s">
        <v>24</v>
      </c>
      <c r="B1912" t="s">
        <v>11</v>
      </c>
      <c r="C1912" t="s">
        <v>2</v>
      </c>
      <c r="D1912" t="s">
        <v>17</v>
      </c>
      <c r="E1912" s="8">
        <v>5690.94</v>
      </c>
      <c r="F1912" s="8">
        <v>5443.5012383488684</v>
      </c>
      <c r="G1912" s="8">
        <v>10347.013946117275</v>
      </c>
      <c r="H1912" s="8">
        <v>12438.052110817942</v>
      </c>
      <c r="I1912" s="8">
        <v>11242.36244458518</v>
      </c>
      <c r="J1912" s="8">
        <v>6206.0560467587666</v>
      </c>
      <c r="K1912" s="8">
        <v>6370.4718929254295</v>
      </c>
      <c r="L1912" s="8">
        <v>3386.4445933014354</v>
      </c>
      <c r="M1912" s="8">
        <v>5156.7183545840917</v>
      </c>
      <c r="N1912" s="8">
        <v>2573.7209163346611</v>
      </c>
      <c r="O1912" s="8">
        <v>5154.4720485175203</v>
      </c>
      <c r="P1912" s="8">
        <v>10603.124861441012</v>
      </c>
    </row>
    <row r="1913" spans="1:16">
      <c r="A1913" t="s">
        <v>24</v>
      </c>
      <c r="B1913" t="s">
        <v>11</v>
      </c>
      <c r="C1913" t="s">
        <v>4</v>
      </c>
      <c r="D1913" t="s">
        <v>17</v>
      </c>
      <c r="E1913" s="8">
        <v>5763.1363345764512</v>
      </c>
      <c r="F1913" s="8">
        <v>5354.4793038119151</v>
      </c>
      <c r="G1913" s="8">
        <v>10297.455919661734</v>
      </c>
      <c r="H1913" s="8">
        <v>12315.690633245384</v>
      </c>
      <c r="I1913" s="8">
        <v>11145.883460076046</v>
      </c>
      <c r="J1913" s="8">
        <v>6239.3429601593625</v>
      </c>
      <c r="K1913" s="8">
        <v>6507.121083665339</v>
      </c>
      <c r="L1913" s="8">
        <v>3335.4964293304997</v>
      </c>
      <c r="M1913" s="8">
        <v>5281.3844140862175</v>
      </c>
      <c r="N1913" s="8">
        <v>2584.7088010204084</v>
      </c>
      <c r="O1913" s="8">
        <v>5214.9841778975742</v>
      </c>
      <c r="P1913" s="8">
        <v>10414.267574414187</v>
      </c>
    </row>
    <row r="1914" spans="1:16">
      <c r="A1914" t="s">
        <v>24</v>
      </c>
      <c r="B1914" t="s">
        <v>11</v>
      </c>
      <c r="C1914" t="s">
        <v>5</v>
      </c>
      <c r="D1914" t="s">
        <v>17</v>
      </c>
      <c r="E1914" s="8">
        <v>5945.3027178257389</v>
      </c>
      <c r="F1914" s="8">
        <v>5306.1227642090844</v>
      </c>
      <c r="G1914" s="8">
        <v>10304.668636494667</v>
      </c>
      <c r="H1914" s="8">
        <v>12193.329155672824</v>
      </c>
      <c r="I1914" s="8">
        <v>11082.827186311786</v>
      </c>
      <c r="J1914" s="8">
        <v>6276.8960255047814</v>
      </c>
      <c r="K1914" s="8">
        <v>6755.0560287081335</v>
      </c>
      <c r="L1914" s="8">
        <v>3264.1935564053538</v>
      </c>
      <c r="M1914" s="8">
        <v>5406.0504735883424</v>
      </c>
      <c r="N1914" s="8">
        <v>2527.7199999999998</v>
      </c>
      <c r="O1914" s="8">
        <v>5234.9130327868852</v>
      </c>
      <c r="P1914" s="8">
        <v>10405.312032932236</v>
      </c>
    </row>
    <row r="1915" spans="1:16">
      <c r="A1915" t="s">
        <v>24</v>
      </c>
      <c r="B1915" t="s">
        <v>11</v>
      </c>
      <c r="C1915" t="s">
        <v>6</v>
      </c>
      <c r="D1915" t="s">
        <v>17</v>
      </c>
      <c r="E1915" s="8">
        <v>6060.6722293248104</v>
      </c>
      <c r="F1915" s="8">
        <v>5280.593117505995</v>
      </c>
      <c r="G1915" s="8">
        <v>10351.944508503893</v>
      </c>
      <c r="H1915" s="8">
        <v>12092.257987332865</v>
      </c>
      <c r="I1915" s="8">
        <v>11148.379900520009</v>
      </c>
      <c r="J1915" s="8">
        <v>6341.36</v>
      </c>
      <c r="K1915" s="8">
        <v>7055.744965480616</v>
      </c>
      <c r="L1915" s="8">
        <v>3227.9283606557374</v>
      </c>
      <c r="M1915" s="8">
        <v>5572.543173843701</v>
      </c>
      <c r="N1915" s="8">
        <v>2593.579883103082</v>
      </c>
      <c r="O1915" s="8">
        <v>5234.7090896209711</v>
      </c>
      <c r="P1915" s="8">
        <v>10455.569537682079</v>
      </c>
    </row>
    <row r="1916" spans="1:16">
      <c r="A1916" t="s">
        <v>24</v>
      </c>
      <c r="B1916" t="s">
        <v>12</v>
      </c>
      <c r="C1916" t="s">
        <v>2</v>
      </c>
      <c r="D1916" t="s">
        <v>17</v>
      </c>
      <c r="E1916" s="8">
        <v>6097.3127698863636</v>
      </c>
      <c r="F1916" s="8">
        <v>5350.0949760383382</v>
      </c>
      <c r="G1916" s="8">
        <v>10382.41143902439</v>
      </c>
      <c r="H1916" s="8">
        <v>11952.79715271786</v>
      </c>
      <c r="I1916" s="8">
        <v>11214.068340117594</v>
      </c>
      <c r="J1916" s="8">
        <v>6313.0243467176551</v>
      </c>
      <c r="K1916" s="8">
        <v>7184.2937882653068</v>
      </c>
      <c r="L1916" s="8">
        <v>3256.4107074569788</v>
      </c>
      <c r="M1916" s="8">
        <v>5628.5431206126359</v>
      </c>
      <c r="N1916" s="8">
        <v>2605.7377290836653</v>
      </c>
      <c r="O1916" s="8">
        <v>5265.8061366895017</v>
      </c>
      <c r="P1916" s="8">
        <v>10476.200000000001</v>
      </c>
    </row>
    <row r="1917" spans="1:16">
      <c r="A1917" t="s">
        <v>24</v>
      </c>
      <c r="B1917" t="s">
        <v>12</v>
      </c>
      <c r="C1917" t="s">
        <v>4</v>
      </c>
      <c r="D1917" t="s">
        <v>17</v>
      </c>
      <c r="E1917" s="8">
        <v>6131.3218887823587</v>
      </c>
      <c r="F1917" s="8">
        <v>5392.3694526568115</v>
      </c>
      <c r="G1917" s="8">
        <v>10402.377108433735</v>
      </c>
      <c r="H1917" s="8">
        <v>11773.494999999999</v>
      </c>
      <c r="I1917" s="8">
        <v>11190.266545948392</v>
      </c>
      <c r="J1917" s="8">
        <v>6257.8618255578094</v>
      </c>
      <c r="K1917" s="8">
        <v>7380.8344816586923</v>
      </c>
      <c r="L1917" s="8">
        <v>3309.1335069075453</v>
      </c>
      <c r="M1917" s="8">
        <v>5628.43435106383</v>
      </c>
      <c r="N1917" s="8">
        <v>2590.1900764818356</v>
      </c>
      <c r="O1917" s="8">
        <v>5312.9703871276088</v>
      </c>
      <c r="P1917" s="8">
        <v>10406.534300791558</v>
      </c>
    </row>
    <row r="1918" spans="1:16">
      <c r="A1918" t="s">
        <v>24</v>
      </c>
      <c r="B1918" t="s">
        <v>12</v>
      </c>
      <c r="C1918" t="s">
        <v>5</v>
      </c>
      <c r="D1918" t="s">
        <v>17</v>
      </c>
      <c r="E1918" s="8">
        <v>6219.4011473314158</v>
      </c>
      <c r="F1918" s="8">
        <v>5406.78</v>
      </c>
      <c r="G1918" s="8">
        <v>10390.804502219404</v>
      </c>
      <c r="H1918" s="8">
        <v>11563.630542168674</v>
      </c>
      <c r="I1918" s="8">
        <v>11052.029281183934</v>
      </c>
      <c r="J1918" s="8">
        <v>6257.4298671625929</v>
      </c>
      <c r="K1918" s="8">
        <v>7444.84651434644</v>
      </c>
      <c r="L1918" s="8">
        <v>3317.7040478087647</v>
      </c>
      <c r="M1918" s="8">
        <v>5583.2070909816439</v>
      </c>
      <c r="N1918" s="8">
        <v>2551.8267853347502</v>
      </c>
      <c r="O1918" s="8">
        <v>5364.2452472757759</v>
      </c>
      <c r="P1918" s="8">
        <v>10359.132779097388</v>
      </c>
    </row>
    <row r="1919" spans="1:16">
      <c r="A1919" t="s">
        <v>24</v>
      </c>
      <c r="B1919" t="s">
        <v>12</v>
      </c>
      <c r="C1919" t="s">
        <v>6</v>
      </c>
      <c r="D1919" t="s">
        <v>17</v>
      </c>
      <c r="E1919" s="8">
        <v>6315.2403452685421</v>
      </c>
      <c r="F1919" s="8">
        <v>5395.9067867518879</v>
      </c>
      <c r="G1919" s="8">
        <v>10402.063855421688</v>
      </c>
      <c r="H1919" s="8">
        <v>11353.766084337349</v>
      </c>
      <c r="I1919" s="8">
        <v>10836.586634970945</v>
      </c>
      <c r="J1919" s="8">
        <v>6238.5879087048834</v>
      </c>
      <c r="K1919" s="8">
        <v>7501.1958699808793</v>
      </c>
      <c r="L1919" s="8">
        <v>3232.4758406374503</v>
      </c>
      <c r="M1919" s="8">
        <v>5490.5000319488827</v>
      </c>
      <c r="N1919" s="8">
        <v>2505.455451647184</v>
      </c>
      <c r="O1919" s="8">
        <v>5438.8135624476108</v>
      </c>
      <c r="P1919" s="8">
        <v>10432.094828496041</v>
      </c>
    </row>
    <row r="1920" spans="1:16">
      <c r="A1920" t="s">
        <v>24</v>
      </c>
      <c r="B1920" t="s">
        <v>13</v>
      </c>
      <c r="C1920" t="s">
        <v>2</v>
      </c>
      <c r="D1920" t="s">
        <v>17</v>
      </c>
      <c r="E1920" s="8">
        <v>6354.4054687500002</v>
      </c>
      <c r="F1920" s="8">
        <v>5322.0398489250438</v>
      </c>
      <c r="G1920" s="8">
        <v>10445.055761099366</v>
      </c>
      <c r="H1920" s="8">
        <v>10987.690626230798</v>
      </c>
      <c r="I1920" s="8">
        <v>10658.012682308181</v>
      </c>
      <c r="J1920" s="8">
        <v>5930.8144851769193</v>
      </c>
      <c r="K1920" s="8">
        <v>7585.7038380618415</v>
      </c>
      <c r="L1920" s="8">
        <v>3198.8841300191202</v>
      </c>
      <c r="M1920" s="8">
        <v>5413.2659957401493</v>
      </c>
      <c r="N1920" s="8">
        <v>2496.6750000000002</v>
      </c>
      <c r="O1920" s="8">
        <v>5513.3818776194457</v>
      </c>
      <c r="P1920" s="8">
        <v>10582</v>
      </c>
    </row>
    <row r="1921" spans="1:16">
      <c r="A1921" t="s">
        <v>24</v>
      </c>
      <c r="B1921" t="s">
        <v>13</v>
      </c>
      <c r="C1921" t="s">
        <v>4</v>
      </c>
      <c r="D1921" t="s">
        <v>17</v>
      </c>
      <c r="E1921" s="8">
        <v>6385.2324174653886</v>
      </c>
      <c r="F1921" s="8">
        <v>5305.08</v>
      </c>
      <c r="G1921" s="8">
        <v>10403.619976218786</v>
      </c>
      <c r="H1921" s="8">
        <v>10667.549367088608</v>
      </c>
      <c r="I1921" s="8">
        <v>10485.533291058973</v>
      </c>
      <c r="J1921" s="8">
        <v>5653.0074760994257</v>
      </c>
      <c r="K1921" s="8">
        <v>7719.6434608030595</v>
      </c>
      <c r="L1921" s="8">
        <v>3118.3413864541835</v>
      </c>
      <c r="M1921" s="8">
        <v>5409.2128747152619</v>
      </c>
      <c r="N1921" s="8">
        <v>2508.941043824701</v>
      </c>
      <c r="O1921" s="8">
        <v>5639.3167080547591</v>
      </c>
      <c r="P1921" s="8">
        <v>10547.641688654354</v>
      </c>
    </row>
    <row r="1922" spans="1:16">
      <c r="A1922" t="s">
        <v>24</v>
      </c>
      <c r="B1922" t="s">
        <v>13</v>
      </c>
      <c r="C1922" t="s">
        <v>5</v>
      </c>
      <c r="D1922" t="s">
        <v>17</v>
      </c>
      <c r="E1922" s="8">
        <v>6461.6747242206229</v>
      </c>
      <c r="F1922" s="8">
        <v>5320.2219097083498</v>
      </c>
      <c r="G1922" s="8">
        <v>10338.605913126188</v>
      </c>
      <c r="H1922" s="8">
        <v>10506.156962025316</v>
      </c>
      <c r="I1922" s="8">
        <v>10209.106438312716</v>
      </c>
      <c r="J1922" s="8">
        <v>5468.3988797814209</v>
      </c>
      <c r="K1922" s="8">
        <v>7787.7954922279796</v>
      </c>
      <c r="L1922" s="8">
        <v>3086.705079702444</v>
      </c>
      <c r="M1922" s="8">
        <v>5454.3776320371444</v>
      </c>
      <c r="N1922" s="8">
        <v>2471.5951633466134</v>
      </c>
      <c r="O1922" s="8">
        <v>5806.8862057991519</v>
      </c>
      <c r="P1922" s="8">
        <v>10350.163367643177</v>
      </c>
    </row>
    <row r="1923" spans="1:16">
      <c r="A1923" t="s">
        <v>24</v>
      </c>
      <c r="B1923" t="s">
        <v>13</v>
      </c>
      <c r="C1923" t="s">
        <v>6</v>
      </c>
      <c r="D1923" t="s">
        <v>17</v>
      </c>
      <c r="E1923" s="8">
        <v>6576.9361292613639</v>
      </c>
      <c r="F1923" s="8">
        <v>5294.1229891838739</v>
      </c>
      <c r="G1923" s="8">
        <v>10269.289172479392</v>
      </c>
      <c r="H1923" s="8">
        <v>9952.9791538461559</v>
      </c>
      <c r="I1923" s="8">
        <v>9928.9361484771562</v>
      </c>
      <c r="J1923" s="8">
        <v>5297.4388387978142</v>
      </c>
      <c r="K1923" s="8">
        <v>7809.52</v>
      </c>
      <c r="L1923" s="8">
        <v>3072.1992348565354</v>
      </c>
      <c r="M1923" s="8">
        <v>5454.1962623331401</v>
      </c>
      <c r="N1923" s="8">
        <v>2403.2393169398902</v>
      </c>
      <c r="O1923" s="8">
        <v>6008.5121042163892</v>
      </c>
      <c r="P1923" s="8">
        <v>10140.675376088677</v>
      </c>
    </row>
    <row r="1924" spans="1:16">
      <c r="A1924" t="s">
        <v>24</v>
      </c>
      <c r="B1924" t="s">
        <v>14</v>
      </c>
      <c r="C1924" t="s">
        <v>2</v>
      </c>
      <c r="D1924" t="s">
        <v>17</v>
      </c>
      <c r="E1924" s="8">
        <v>6618.4770757430488</v>
      </c>
      <c r="F1924" s="8">
        <v>5276.3369178082194</v>
      </c>
      <c r="G1924" s="8">
        <v>10199.972431832593</v>
      </c>
      <c r="H1924" s="8">
        <v>9623.4132056912003</v>
      </c>
      <c r="I1924" s="8">
        <v>9663.8276086956521</v>
      </c>
      <c r="J1924" s="8">
        <v>5117.466175908221</v>
      </c>
      <c r="K1924" s="8">
        <v>7688.7595218579245</v>
      </c>
      <c r="L1924" s="8">
        <v>3077.8736160714284</v>
      </c>
      <c r="M1924" s="8">
        <v>5501.2537384370016</v>
      </c>
      <c r="N1924" s="8">
        <v>2321.3252922422957</v>
      </c>
      <c r="O1924" s="8">
        <v>6192.6134905933432</v>
      </c>
      <c r="P1924" s="8">
        <v>10010.588918205805</v>
      </c>
    </row>
    <row r="1925" spans="1:16">
      <c r="A1925" t="s">
        <v>24</v>
      </c>
      <c r="B1925" t="s">
        <v>14</v>
      </c>
      <c r="C1925" t="s">
        <v>4</v>
      </c>
      <c r="D1925" t="s">
        <v>17</v>
      </c>
      <c r="E1925" s="8">
        <v>6620.2675399361024</v>
      </c>
      <c r="F1925" s="8">
        <v>5301.3320926517572</v>
      </c>
      <c r="G1925" s="8">
        <v>10108.512790697674</v>
      </c>
      <c r="H1925" s="8">
        <v>9390.205757948359</v>
      </c>
      <c r="I1925" s="8">
        <v>9434.8352437574322</v>
      </c>
      <c r="J1925" s="8">
        <v>4834.8311727214777</v>
      </c>
      <c r="K1925" s="8">
        <v>7475.9112639405203</v>
      </c>
      <c r="L1925" s="8">
        <v>3130.1412428298277</v>
      </c>
      <c r="M1925" s="8">
        <v>5572.8962276785714</v>
      </c>
      <c r="N1925" s="8">
        <v>2264.2030028328613</v>
      </c>
      <c r="O1925" s="8">
        <v>6321.5063994211287</v>
      </c>
      <c r="P1925" s="8">
        <v>9968.623529411765</v>
      </c>
    </row>
    <row r="1926" spans="1:16">
      <c r="A1926" t="s">
        <v>24</v>
      </c>
      <c r="B1926" t="s">
        <v>14</v>
      </c>
      <c r="C1926" t="s">
        <v>5</v>
      </c>
      <c r="D1926" t="s">
        <v>17</v>
      </c>
      <c r="E1926" s="8">
        <v>6525.0066524520253</v>
      </c>
      <c r="F1926" s="8">
        <v>5262.6763013698637</v>
      </c>
      <c r="G1926" s="8">
        <v>9980.580332936981</v>
      </c>
      <c r="H1926" s="8">
        <v>9192.1228006329111</v>
      </c>
      <c r="I1926" s="8">
        <v>9314.2538783269974</v>
      </c>
      <c r="J1926" s="8">
        <v>4765.0469125683057</v>
      </c>
      <c r="K1926" s="8">
        <v>7333.567461734694</v>
      </c>
      <c r="L1926" s="8">
        <v>3147.5930803571428</v>
      </c>
      <c r="M1926" s="8">
        <v>5657.0547432024168</v>
      </c>
      <c r="N1926" s="8">
        <v>2246.2291523263225</v>
      </c>
      <c r="O1926" s="8">
        <v>6361.7929003984073</v>
      </c>
      <c r="P1926" s="8">
        <v>9929.9951875304432</v>
      </c>
    </row>
    <row r="1927" spans="1:16">
      <c r="A1927" t="s">
        <v>24</v>
      </c>
      <c r="B1927" t="s">
        <v>14</v>
      </c>
      <c r="C1927" t="s">
        <v>6</v>
      </c>
      <c r="D1927" t="s">
        <v>17</v>
      </c>
      <c r="E1927" s="8">
        <v>6429.2689641943734</v>
      </c>
      <c r="F1927" s="8">
        <v>5142.2053862546618</v>
      </c>
      <c r="G1927" s="8">
        <v>9802.349685601057</v>
      </c>
      <c r="H1927" s="8">
        <v>9034.7454272151899</v>
      </c>
      <c r="I1927" s="8">
        <v>9404.4069711348366</v>
      </c>
      <c r="J1927" s="8">
        <v>4791.0376089266738</v>
      </c>
      <c r="K1927" s="8">
        <v>7326.2491586998085</v>
      </c>
      <c r="L1927" s="8">
        <v>3107.8732122370939</v>
      </c>
      <c r="M1927" s="8">
        <v>5744.0638066465253</v>
      </c>
      <c r="N1927" s="8">
        <v>2261.1421938775507</v>
      </c>
      <c r="O1927" s="8">
        <v>6344.8952355650017</v>
      </c>
      <c r="P1927" s="8">
        <v>9834.957188093731</v>
      </c>
    </row>
    <row r="1928" spans="1:16">
      <c r="A1928" t="s">
        <v>24</v>
      </c>
      <c r="B1928" t="s">
        <v>15</v>
      </c>
      <c r="C1928" t="s">
        <v>2</v>
      </c>
      <c r="D1928" t="s">
        <v>17</v>
      </c>
      <c r="E1928" s="8">
        <v>6421.26</v>
      </c>
      <c r="F1928" s="8">
        <v>4913.8351780821922</v>
      </c>
      <c r="G1928" s="8">
        <v>9571.3523276089818</v>
      </c>
      <c r="H1928" s="8">
        <v>8932.6808339429408</v>
      </c>
      <c r="I1928" s="8">
        <v>9508.9525997466753</v>
      </c>
      <c r="J1928" s="8">
        <v>4766.5427490039838</v>
      </c>
      <c r="K1928" s="8">
        <v>7313.0941817215726</v>
      </c>
      <c r="L1928" s="8">
        <v>3095.69</v>
      </c>
      <c r="M1928" s="8">
        <v>5831.0728700906338</v>
      </c>
      <c r="N1928" s="8">
        <v>2229.7046080305927</v>
      </c>
      <c r="O1928" s="8">
        <v>6342.1557896600571</v>
      </c>
      <c r="P1928" s="8">
        <v>9558.1424218440825</v>
      </c>
    </row>
    <row r="1929" spans="1:16">
      <c r="A1929" t="s">
        <v>24</v>
      </c>
      <c r="B1929" t="s">
        <v>15</v>
      </c>
      <c r="C1929" t="s">
        <v>4</v>
      </c>
      <c r="D1929" t="s">
        <v>17</v>
      </c>
      <c r="E1929" s="8">
        <v>6434.8374824281145</v>
      </c>
      <c r="F1929" s="8">
        <v>4801.8448242811501</v>
      </c>
      <c r="G1929" s="8">
        <v>9297.2070135485737</v>
      </c>
      <c r="H1929" s="8">
        <v>8900.7861741038778</v>
      </c>
      <c r="I1929" s="8">
        <v>9524.158824833703</v>
      </c>
      <c r="J1929" s="8">
        <v>4752.8436858881478</v>
      </c>
      <c r="K1929" s="8">
        <v>7275.8408764940232</v>
      </c>
      <c r="L1929" s="8">
        <v>3088.5661795961742</v>
      </c>
      <c r="M1929" s="8">
        <v>5878.4235023041474</v>
      </c>
      <c r="N1929" s="8">
        <v>2190.69</v>
      </c>
      <c r="O1929" s="8">
        <v>6370.6193625498008</v>
      </c>
      <c r="P1929" s="8">
        <v>9221.6571850809287</v>
      </c>
    </row>
    <row r="1930" spans="1:16">
      <c r="A1930" t="s">
        <v>24</v>
      </c>
      <c r="B1930" t="s">
        <v>15</v>
      </c>
      <c r="C1930" t="s">
        <v>5</v>
      </c>
      <c r="D1930" t="s">
        <v>17</v>
      </c>
      <c r="E1930" s="8">
        <v>6387.4972378516632</v>
      </c>
      <c r="F1930" s="8">
        <v>4779.66</v>
      </c>
      <c r="G1930" s="8">
        <v>9089.6538525564811</v>
      </c>
      <c r="H1930" s="8">
        <v>8743.2755218216316</v>
      </c>
      <c r="I1930" s="8">
        <v>9502.3739024390252</v>
      </c>
      <c r="J1930" s="8">
        <v>4763.68</v>
      </c>
      <c r="K1930" s="8">
        <v>7263.1914741035853</v>
      </c>
      <c r="L1930" s="8">
        <v>3055.7693442622949</v>
      </c>
      <c r="M1930" s="8">
        <v>5927.7763341067284</v>
      </c>
      <c r="N1930" s="8">
        <v>2315.7670456960677</v>
      </c>
      <c r="O1930" s="8">
        <v>6495.2579236276842</v>
      </c>
      <c r="P1930" s="8">
        <v>8998.2493736805045</v>
      </c>
    </row>
    <row r="1931" spans="1:16">
      <c r="A1931" t="s">
        <v>24</v>
      </c>
      <c r="B1931" t="s">
        <v>15</v>
      </c>
      <c r="C1931" t="s">
        <v>6</v>
      </c>
      <c r="D1931" t="s">
        <v>17</v>
      </c>
      <c r="E1931" s="8">
        <v>6204.2093184238547</v>
      </c>
      <c r="F1931" s="8">
        <v>4770.9649141030759</v>
      </c>
      <c r="G1931" s="8">
        <v>8981.3601545778838</v>
      </c>
      <c r="H1931" s="8">
        <v>8618.2315526802213</v>
      </c>
      <c r="I1931" s="8">
        <v>9392.3359767687434</v>
      </c>
      <c r="J1931" s="8">
        <v>4763.68</v>
      </c>
      <c r="K1931" s="8">
        <v>7265.9364589235129</v>
      </c>
      <c r="L1931" s="8">
        <v>2983.2111370882044</v>
      </c>
      <c r="M1931" s="8">
        <v>6017.8401639344265</v>
      </c>
      <c r="N1931" s="8">
        <v>2343.9579277364505</v>
      </c>
      <c r="O1931" s="8">
        <v>6762.1693243243226</v>
      </c>
      <c r="P1931" s="8">
        <v>8877.1220379965453</v>
      </c>
    </row>
    <row r="1932" spans="1:16">
      <c r="A1932" t="s">
        <v>24</v>
      </c>
      <c r="B1932" t="s">
        <v>16</v>
      </c>
      <c r="C1932" t="s">
        <v>2</v>
      </c>
      <c r="D1932" t="s">
        <v>17</v>
      </c>
      <c r="E1932" s="8">
        <v>6104.33</v>
      </c>
      <c r="F1932" s="8">
        <v>4728.4536436276467</v>
      </c>
      <c r="G1932" s="8">
        <v>8840.0839904862587</v>
      </c>
      <c r="H1932" s="8">
        <v>8546.8956582278497</v>
      </c>
      <c r="I1932" s="8">
        <v>9202.2772525732398</v>
      </c>
      <c r="J1932" s="8">
        <v>4710.0556110520729</v>
      </c>
      <c r="K1932" s="8">
        <v>7291.0656972111547</v>
      </c>
      <c r="L1932" s="8">
        <v>2868.515613643609</v>
      </c>
      <c r="M1932" s="8">
        <v>6125.795454545455</v>
      </c>
      <c r="N1932" s="8">
        <v>2238.8029891650735</v>
      </c>
      <c r="O1932" s="8">
        <v>7037.7323873873875</v>
      </c>
      <c r="P1932" s="8">
        <v>8816.2289695945947</v>
      </c>
    </row>
    <row r="1933" spans="1:16">
      <c r="A1933" t="s">
        <v>24</v>
      </c>
      <c r="B1933" t="s">
        <v>16</v>
      </c>
      <c r="C1933" t="s">
        <v>4</v>
      </c>
      <c r="D1933" t="s">
        <v>17</v>
      </c>
      <c r="E1933" s="8">
        <v>6121.130153354633</v>
      </c>
      <c r="F1933" s="8">
        <v>4654.12</v>
      </c>
      <c r="G1933" s="8">
        <v>8652.3527536997881</v>
      </c>
      <c r="H1933" s="8">
        <v>8400.052303797469</v>
      </c>
      <c r="I1933" s="8">
        <v>9198.7982990506334</v>
      </c>
      <c r="J1933" s="8">
        <v>4563.8418174571543</v>
      </c>
      <c r="K1933" s="8">
        <v>7263.1751314741023</v>
      </c>
      <c r="L1933" s="8">
        <v>2760.9867729083667</v>
      </c>
      <c r="M1933" s="8">
        <v>6162.3430638297878</v>
      </c>
      <c r="N1933" s="8">
        <v>2183.7603125000001</v>
      </c>
      <c r="O1933" s="8">
        <v>7271.1445111414296</v>
      </c>
      <c r="P1933" s="8">
        <v>8799.469045608108</v>
      </c>
    </row>
    <row r="1934" spans="1:16">
      <c r="A1934" t="s">
        <v>24</v>
      </c>
      <c r="B1934" t="s">
        <v>16</v>
      </c>
      <c r="C1934" t="s">
        <v>5</v>
      </c>
      <c r="D1934" t="s">
        <v>17</v>
      </c>
      <c r="E1934" s="8">
        <v>6217.1074936061386</v>
      </c>
      <c r="F1934" s="8">
        <v>4560.37</v>
      </c>
      <c r="G1934" s="8">
        <v>8440.660860507247</v>
      </c>
      <c r="H1934" s="8">
        <v>8408.3483785343324</v>
      </c>
      <c r="I1934" s="8">
        <v>9254.2504196357877</v>
      </c>
      <c r="J1934" s="8">
        <v>4503.0847801147229</v>
      </c>
      <c r="K1934" s="8">
        <v>7163.2541490633712</v>
      </c>
      <c r="L1934" s="8">
        <v>2722.4182961460447</v>
      </c>
      <c r="M1934" s="8">
        <v>6129.6933834929323</v>
      </c>
      <c r="N1934" s="8">
        <v>2227.5724203821646</v>
      </c>
      <c r="O1934" s="8">
        <v>7456.0218138424834</v>
      </c>
      <c r="P1934" s="8">
        <v>8696.278923369222</v>
      </c>
    </row>
    <row r="1935" spans="1:16">
      <c r="A1935" t="s">
        <v>24</v>
      </c>
      <c r="B1935" t="s">
        <v>16</v>
      </c>
      <c r="C1935" t="s">
        <v>6</v>
      </c>
      <c r="D1935" t="s">
        <v>17</v>
      </c>
      <c r="E1935" s="8">
        <v>6106.9275079872205</v>
      </c>
      <c r="F1935" s="8">
        <v>4454.6449480692409</v>
      </c>
      <c r="G1935" s="8">
        <v>8330.5344041685548</v>
      </c>
      <c r="H1935" s="8">
        <v>8452.7297217106607</v>
      </c>
      <c r="I1935" s="8">
        <v>9186.1701014584651</v>
      </c>
      <c r="J1935" s="8">
        <v>4478.6822944550668</v>
      </c>
      <c r="K1935" s="8">
        <v>7025.147938097406</v>
      </c>
      <c r="L1935" s="8">
        <v>2686.8199188640974</v>
      </c>
      <c r="M1935" s="8">
        <v>6143.6754926206622</v>
      </c>
      <c r="N1935" s="8">
        <v>2320.9631757833245</v>
      </c>
      <c r="O1935" s="8">
        <v>7595.3684501061571</v>
      </c>
      <c r="P1935" s="8">
        <v>8674.0835592146923</v>
      </c>
    </row>
    <row r="1936" spans="1:16">
      <c r="A1936" t="s">
        <v>25</v>
      </c>
      <c r="B1936" t="s">
        <v>1</v>
      </c>
      <c r="C1936" t="s">
        <v>2</v>
      </c>
      <c r="D1936" t="s">
        <v>3</v>
      </c>
      <c r="E1936" s="8">
        <v>5972.7840211794428</v>
      </c>
      <c r="F1936" s="8">
        <v>4353.0195336352917</v>
      </c>
      <c r="G1936" s="8">
        <v>8298.1489750256642</v>
      </c>
      <c r="H1936" s="8">
        <v>8406.3093920519077</v>
      </c>
      <c r="I1936" s="8">
        <v>9074.0766324146553</v>
      </c>
      <c r="J1936" s="8">
        <v>4489.8900000000003</v>
      </c>
      <c r="K1936" s="8">
        <v>6849.9105276618402</v>
      </c>
      <c r="L1936" s="8">
        <v>2626.6181230678267</v>
      </c>
      <c r="M1936" s="8">
        <v>6162.8873944923716</v>
      </c>
      <c r="N1936" s="8">
        <v>2414.2199601179504</v>
      </c>
      <c r="O1936" s="8">
        <v>7697.0344931640393</v>
      </c>
      <c r="P1936" s="8">
        <v>8765.7649999999994</v>
      </c>
    </row>
    <row r="1937" spans="1:16">
      <c r="A1937" t="s">
        <v>25</v>
      </c>
      <c r="B1937" t="s">
        <v>1</v>
      </c>
      <c r="C1937" t="s">
        <v>4</v>
      </c>
      <c r="D1937" t="s">
        <v>3</v>
      </c>
      <c r="E1937" s="8">
        <v>5888.5958884015245</v>
      </c>
      <c r="F1937" s="8">
        <v>4242.5570375737334</v>
      </c>
      <c r="G1937" s="8">
        <v>8310.6448283158061</v>
      </c>
      <c r="H1937" s="8">
        <v>8429.0452674698136</v>
      </c>
      <c r="I1937" s="8">
        <v>9014.2275971101917</v>
      </c>
      <c r="J1937" s="8">
        <v>4548.7176177352558</v>
      </c>
      <c r="K1937" s="8">
        <v>6723.7726402249373</v>
      </c>
      <c r="L1937" s="8">
        <v>2598.3030002636519</v>
      </c>
      <c r="M1937" s="8">
        <v>6092.8443622355389</v>
      </c>
      <c r="N1937" s="8">
        <v>2473.7819860025957</v>
      </c>
      <c r="O1937" s="8">
        <v>7735.4053243370909</v>
      </c>
      <c r="P1937" s="8">
        <v>8828.3701096852255</v>
      </c>
    </row>
    <row r="1938" spans="1:16">
      <c r="A1938" t="s">
        <v>25</v>
      </c>
      <c r="B1938" t="s">
        <v>1</v>
      </c>
      <c r="C1938" t="s">
        <v>5</v>
      </c>
      <c r="D1938" t="s">
        <v>3</v>
      </c>
      <c r="E1938" s="8">
        <v>5854.1359186130121</v>
      </c>
      <c r="F1938" s="8">
        <v>4140.6807051429978</v>
      </c>
      <c r="G1938" s="8">
        <v>8327.8380169378615</v>
      </c>
      <c r="H1938" s="8">
        <v>8451.7811428877194</v>
      </c>
      <c r="I1938" s="8">
        <v>9046.2782614566295</v>
      </c>
      <c r="J1938" s="8">
        <v>4623.1028591149043</v>
      </c>
      <c r="K1938" s="8">
        <v>6616.2825130939245</v>
      </c>
      <c r="L1938" s="8">
        <v>2576.223856408496</v>
      </c>
      <c r="M1938" s="8">
        <v>6058.5215099855814</v>
      </c>
      <c r="N1938" s="8">
        <v>2549.3552686856774</v>
      </c>
      <c r="O1938" s="8">
        <v>7691.63</v>
      </c>
      <c r="P1938" s="8">
        <v>8948.7688661128286</v>
      </c>
    </row>
    <row r="1939" spans="1:16">
      <c r="A1939" t="s">
        <v>25</v>
      </c>
      <c r="B1939" t="s">
        <v>1</v>
      </c>
      <c r="C1939" t="s">
        <v>6</v>
      </c>
      <c r="D1939" t="s">
        <v>3</v>
      </c>
      <c r="E1939" s="8">
        <v>5710.6734061679635</v>
      </c>
      <c r="F1939" s="8">
        <v>4045.5045666871242</v>
      </c>
      <c r="G1939" s="8">
        <v>8261.5965757326885</v>
      </c>
      <c r="H1939" s="8">
        <v>8454.937137446168</v>
      </c>
      <c r="I1939" s="8">
        <v>9090.4591381725731</v>
      </c>
      <c r="J1939" s="8">
        <v>4680.0341663327381</v>
      </c>
      <c r="K1939" s="8">
        <v>6508.7923859629109</v>
      </c>
      <c r="L1939" s="8">
        <v>2573.2800000000002</v>
      </c>
      <c r="M1939" s="8">
        <v>6084.8354444465685</v>
      </c>
      <c r="N1939" s="8">
        <v>2685.422906913735</v>
      </c>
      <c r="O1939" s="8">
        <v>7797.1892689808374</v>
      </c>
      <c r="P1939" s="8">
        <v>9184.0207975185494</v>
      </c>
    </row>
    <row r="1940" spans="1:16">
      <c r="A1940" t="s">
        <v>25</v>
      </c>
      <c r="B1940" t="s">
        <v>0</v>
      </c>
      <c r="C1940" t="s">
        <v>2</v>
      </c>
      <c r="D1940" t="s">
        <v>3</v>
      </c>
      <c r="E1940" s="8">
        <v>5580.1323542033806</v>
      </c>
      <c r="F1940" s="8">
        <v>4005.8882246879334</v>
      </c>
      <c r="G1940" s="8">
        <v>8133.7295788645815</v>
      </c>
      <c r="H1940" s="8">
        <v>8421.8669817303416</v>
      </c>
      <c r="I1940" s="8">
        <v>9137.1710033610634</v>
      </c>
      <c r="J1940" s="8">
        <v>4736.6913008000511</v>
      </c>
      <c r="K1940" s="8">
        <v>6405.2614052479248</v>
      </c>
      <c r="L1940" s="8">
        <v>2573.2800000000002</v>
      </c>
      <c r="M1940" s="8">
        <v>6026.9236484231833</v>
      </c>
      <c r="N1940" s="8">
        <v>2784.9556327473119</v>
      </c>
      <c r="O1940" s="8">
        <v>8016.2407477549004</v>
      </c>
      <c r="P1940" s="8">
        <v>9419.2727289242703</v>
      </c>
    </row>
    <row r="1941" spans="1:16">
      <c r="A1941" t="s">
        <v>25</v>
      </c>
      <c r="B1941" t="s">
        <v>0</v>
      </c>
      <c r="C1941" t="s">
        <v>4</v>
      </c>
      <c r="D1941" t="s">
        <v>3</v>
      </c>
      <c r="E1941" s="8">
        <v>5532.8568150481669</v>
      </c>
      <c r="F1941" s="8">
        <v>4020.2815200434752</v>
      </c>
      <c r="G1941" s="8">
        <v>8013.6894041286423</v>
      </c>
      <c r="H1941" s="8">
        <v>8372.8731587443417</v>
      </c>
      <c r="I1941" s="8">
        <v>9418.7373324878463</v>
      </c>
      <c r="J1941" s="8">
        <v>4844.731473702851</v>
      </c>
      <c r="K1941" s="8">
        <v>6320.4162193567081</v>
      </c>
      <c r="L1941" s="8">
        <v>2604.486496665359</v>
      </c>
      <c r="M1941" s="8">
        <v>5910.5836291499454</v>
      </c>
      <c r="N1941" s="8">
        <v>2895.6317582557695</v>
      </c>
      <c r="O1941" s="8">
        <v>8209.1123428024257</v>
      </c>
      <c r="P1941" s="8">
        <v>9698.779892984543</v>
      </c>
    </row>
    <row r="1942" spans="1:16">
      <c r="A1942" t="s">
        <v>25</v>
      </c>
      <c r="B1942" t="s">
        <v>0</v>
      </c>
      <c r="C1942" t="s">
        <v>5</v>
      </c>
      <c r="D1942" t="s">
        <v>3</v>
      </c>
      <c r="E1942" s="8">
        <v>5470.0469260620448</v>
      </c>
      <c r="F1942" s="8">
        <v>4021.2915809654228</v>
      </c>
      <c r="G1942" s="8">
        <v>7961.666564833341</v>
      </c>
      <c r="H1942" s="8">
        <v>8351.82</v>
      </c>
      <c r="I1942" s="8">
        <v>9519.3394408772638</v>
      </c>
      <c r="J1942" s="8">
        <v>4962.5142185956074</v>
      </c>
      <c r="K1942" s="8">
        <v>6255.9119309367807</v>
      </c>
      <c r="L1942" s="8">
        <v>2637.1222184445392</v>
      </c>
      <c r="M1942" s="8">
        <v>5767.4210863376347</v>
      </c>
      <c r="N1942" s="8">
        <v>2997.601667729185</v>
      </c>
      <c r="O1942" s="8">
        <v>8226.5600406925732</v>
      </c>
      <c r="P1942" s="8">
        <v>9979.97787158145</v>
      </c>
    </row>
    <row r="1943" spans="1:16">
      <c r="A1943" t="s">
        <v>25</v>
      </c>
      <c r="B1943" t="s">
        <v>0</v>
      </c>
      <c r="C1943" t="s">
        <v>6</v>
      </c>
      <c r="D1943" t="s">
        <v>3</v>
      </c>
      <c r="E1943" s="8">
        <v>5391.2524411623717</v>
      </c>
      <c r="F1943" s="8">
        <v>4008.7502138537034</v>
      </c>
      <c r="G1943" s="8">
        <v>7913.1114442799744</v>
      </c>
      <c r="H1943" s="8">
        <v>8351.82</v>
      </c>
      <c r="I1943" s="8">
        <v>9476.5200459770113</v>
      </c>
      <c r="J1943" s="8">
        <v>5035.96</v>
      </c>
      <c r="K1943" s="8">
        <v>6207.2843410660525</v>
      </c>
      <c r="L1943" s="8">
        <v>2642.0284349528711</v>
      </c>
      <c r="M1943" s="8">
        <v>5621.4070943305951</v>
      </c>
      <c r="N1943" s="8">
        <v>3061.6311520422569</v>
      </c>
      <c r="O1943" s="8">
        <v>8129.6804154476295</v>
      </c>
      <c r="P1943" s="8">
        <v>10241.209290969051</v>
      </c>
    </row>
    <row r="1944" spans="1:16">
      <c r="A1944" t="s">
        <v>25</v>
      </c>
      <c r="B1944" t="s">
        <v>7</v>
      </c>
      <c r="C1944" t="s">
        <v>2</v>
      </c>
      <c r="D1944" t="s">
        <v>3</v>
      </c>
      <c r="E1944" s="8">
        <v>5324.1277401387879</v>
      </c>
      <c r="F1944" s="8">
        <v>3987.4243762911847</v>
      </c>
      <c r="G1944" s="8">
        <v>7867.9909113977583</v>
      </c>
      <c r="H1944" s="8">
        <v>8361.6332787959491</v>
      </c>
      <c r="I1944" s="8">
        <v>9392.7440925233041</v>
      </c>
      <c r="J1944" s="8">
        <v>5027.5308333333332</v>
      </c>
      <c r="K1944" s="8">
        <v>6131.5844146943982</v>
      </c>
      <c r="L1944" s="8">
        <v>2613.1443437223302</v>
      </c>
      <c r="M1944" s="8">
        <v>5589.3090785418217</v>
      </c>
      <c r="N1944" s="8">
        <v>3156.3974104093622</v>
      </c>
      <c r="O1944" s="8">
        <v>7970.997617291393</v>
      </c>
      <c r="P1944" s="8">
        <v>10343.762880496053</v>
      </c>
    </row>
    <row r="1945" spans="1:16">
      <c r="A1945" t="s">
        <v>25</v>
      </c>
      <c r="B1945" t="s">
        <v>7</v>
      </c>
      <c r="C1945" t="s">
        <v>4</v>
      </c>
      <c r="D1945" t="s">
        <v>3</v>
      </c>
      <c r="E1945" s="8">
        <v>5294.3935750301825</v>
      </c>
      <c r="F1945" s="8">
        <v>3963.9221506612994</v>
      </c>
      <c r="G1945" s="8">
        <v>7796.15366733467</v>
      </c>
      <c r="H1945" s="8">
        <v>8373.756220432495</v>
      </c>
      <c r="I1945" s="8">
        <v>9313.6297477731969</v>
      </c>
      <c r="J1945" s="8">
        <v>5024.896534027519</v>
      </c>
      <c r="K1945" s="8">
        <v>5969.0563783360867</v>
      </c>
      <c r="L1945" s="8">
        <v>2578.7942463254826</v>
      </c>
      <c r="M1945" s="8">
        <v>5560.8600778607442</v>
      </c>
      <c r="N1945" s="8">
        <v>3394.6561367439635</v>
      </c>
      <c r="O1945" s="8">
        <v>7781.8678671737862</v>
      </c>
      <c r="P1945" s="8">
        <v>10371.595462232242</v>
      </c>
    </row>
    <row r="1946" spans="1:16">
      <c r="A1946" t="s">
        <v>25</v>
      </c>
      <c r="B1946" t="s">
        <v>7</v>
      </c>
      <c r="C1946" t="s">
        <v>5</v>
      </c>
      <c r="D1946" t="s">
        <v>3</v>
      </c>
      <c r="E1946" s="8">
        <v>5311.2247724056069</v>
      </c>
      <c r="F1946" s="8">
        <v>3911.1315666786413</v>
      </c>
      <c r="G1946" s="8">
        <v>7707.2926118904479</v>
      </c>
      <c r="H1946" s="8">
        <v>8483.2030838920109</v>
      </c>
      <c r="I1946" s="8">
        <v>9268.52</v>
      </c>
      <c r="J1946" s="8">
        <v>5083.3576317467068</v>
      </c>
      <c r="K1946" s="8">
        <v>5771.4215352741185</v>
      </c>
      <c r="L1946" s="8">
        <v>2537.9022049724381</v>
      </c>
      <c r="M1946" s="8">
        <v>5455.9045787054765</v>
      </c>
      <c r="N1946" s="8">
        <v>3551.5394857082138</v>
      </c>
      <c r="O1946" s="8">
        <v>7597.330125804564</v>
      </c>
      <c r="P1946" s="8">
        <v>10373.9</v>
      </c>
    </row>
    <row r="1947" spans="1:16">
      <c r="A1947" t="s">
        <v>25</v>
      </c>
      <c r="B1947" t="s">
        <v>7</v>
      </c>
      <c r="C1947" t="s">
        <v>6</v>
      </c>
      <c r="D1947" t="s">
        <v>3</v>
      </c>
      <c r="E1947" s="8">
        <v>5363.1144685015779</v>
      </c>
      <c r="F1947" s="8">
        <v>3825.091075955138</v>
      </c>
      <c r="G1947" s="8">
        <v>7619.3861797182381</v>
      </c>
      <c r="H1947" s="8">
        <v>8583.5356936108528</v>
      </c>
      <c r="I1947" s="8">
        <v>9288.8698174570818</v>
      </c>
      <c r="J1947" s="8">
        <v>5163.9402956410868</v>
      </c>
      <c r="K1947" s="8">
        <v>5544.4981406056313</v>
      </c>
      <c r="L1947" s="8">
        <v>2489.4153110586117</v>
      </c>
      <c r="M1947" s="8">
        <v>5342.5008151220291</v>
      </c>
      <c r="N1947" s="8">
        <v>3562.3503102422437</v>
      </c>
      <c r="O1947" s="8">
        <v>7486.5992577487768</v>
      </c>
      <c r="P1947" s="8">
        <v>10373.9</v>
      </c>
    </row>
    <row r="1948" spans="1:16">
      <c r="A1948" t="s">
        <v>25</v>
      </c>
      <c r="B1948" t="s">
        <v>8</v>
      </c>
      <c r="C1948" t="s">
        <v>2</v>
      </c>
      <c r="D1948" t="s">
        <v>3</v>
      </c>
      <c r="E1948" s="8">
        <v>5430.1330009587728</v>
      </c>
      <c r="F1948" s="8">
        <v>3730.3979055347863</v>
      </c>
      <c r="G1948" s="8">
        <v>7534.9528759994919</v>
      </c>
      <c r="H1948" s="8">
        <v>8674.4751541231635</v>
      </c>
      <c r="I1948" s="8">
        <v>9414.3487499999992</v>
      </c>
      <c r="J1948" s="8">
        <v>5228.5953066428656</v>
      </c>
      <c r="K1948" s="8">
        <v>5322.1937940267107</v>
      </c>
      <c r="L1948" s="8">
        <v>2437.9318456677856</v>
      </c>
      <c r="M1948" s="8">
        <v>5281.785898133583</v>
      </c>
      <c r="N1948" s="8">
        <v>3662.9199781420766</v>
      </c>
      <c r="O1948" s="8">
        <v>7416.3017189162356</v>
      </c>
      <c r="P1948" s="8">
        <v>10331.143576599905</v>
      </c>
    </row>
    <row r="1949" spans="1:16">
      <c r="A1949" t="s">
        <v>25</v>
      </c>
      <c r="B1949" t="s">
        <v>8</v>
      </c>
      <c r="C1949" t="s">
        <v>4</v>
      </c>
      <c r="D1949" t="s">
        <v>3</v>
      </c>
      <c r="E1949" s="8">
        <v>5451.6899101186427</v>
      </c>
      <c r="F1949" s="8">
        <v>3641.7913514472193</v>
      </c>
      <c r="G1949" s="8">
        <v>7472.4684997837057</v>
      </c>
      <c r="H1949" s="8">
        <v>8742.173294094333</v>
      </c>
      <c r="I1949" s="8">
        <v>9630.4739289740701</v>
      </c>
      <c r="J1949" s="8">
        <v>5293.6628197465925</v>
      </c>
      <c r="K1949" s="8">
        <v>5117.9656360564823</v>
      </c>
      <c r="L1949" s="8">
        <v>2380.3478920180751</v>
      </c>
      <c r="M1949" s="8">
        <v>5249.9048131456993</v>
      </c>
      <c r="N1949" s="8">
        <v>3775.3685554457652</v>
      </c>
      <c r="O1949" s="8">
        <v>7406.5947896164689</v>
      </c>
      <c r="P1949" s="8">
        <v>10361.938692288179</v>
      </c>
    </row>
    <row r="1950" spans="1:16">
      <c r="A1950" t="s">
        <v>25</v>
      </c>
      <c r="B1950" t="s">
        <v>8</v>
      </c>
      <c r="C1950" t="s">
        <v>5</v>
      </c>
      <c r="D1950" t="s">
        <v>3</v>
      </c>
      <c r="E1950" s="8">
        <v>5400.4372147651011</v>
      </c>
      <c r="F1950" s="8">
        <v>3568.1445722190692</v>
      </c>
      <c r="G1950" s="8">
        <v>7426.6715459274301</v>
      </c>
      <c r="H1950" s="8">
        <v>8787.6449548156943</v>
      </c>
      <c r="I1950" s="8">
        <v>9915.9164317925588</v>
      </c>
      <c r="J1950" s="8">
        <v>5497.1547812030412</v>
      </c>
      <c r="K1950" s="8">
        <v>5011.4424766255843</v>
      </c>
      <c r="L1950" s="8">
        <v>2322.763938368365</v>
      </c>
      <c r="M1950" s="8">
        <v>5230.4855897354164</v>
      </c>
      <c r="N1950" s="8">
        <v>3877.335214675039</v>
      </c>
      <c r="O1950" s="8">
        <v>7430.4105378231725</v>
      </c>
      <c r="P1950" s="8">
        <v>10518.008233584358</v>
      </c>
    </row>
    <row r="1951" spans="1:16">
      <c r="A1951" t="s">
        <v>25</v>
      </c>
      <c r="B1951" t="s">
        <v>8</v>
      </c>
      <c r="C1951" t="s">
        <v>6</v>
      </c>
      <c r="D1951" t="s">
        <v>3</v>
      </c>
      <c r="E1951" s="8">
        <v>5310.4913326941514</v>
      </c>
      <c r="F1951" s="8">
        <v>3495.4243673581118</v>
      </c>
      <c r="G1951" s="8">
        <v>7445.5719753947624</v>
      </c>
      <c r="H1951" s="8">
        <v>8810.7099999999991</v>
      </c>
      <c r="I1951" s="8">
        <v>10024.910606420926</v>
      </c>
      <c r="J1951" s="8">
        <v>5735.4105833134108</v>
      </c>
      <c r="K1951" s="8">
        <v>4946.6050350616233</v>
      </c>
      <c r="L1951" s="8">
        <v>2265.1799847186544</v>
      </c>
      <c r="M1951" s="8">
        <v>5222.8947386037617</v>
      </c>
      <c r="N1951" s="8">
        <v>4097.7829460514786</v>
      </c>
      <c r="O1951" s="8">
        <v>7321.172784850527</v>
      </c>
      <c r="P1951" s="8">
        <v>10663.800280089841</v>
      </c>
    </row>
    <row r="1952" spans="1:16">
      <c r="A1952" t="s">
        <v>25</v>
      </c>
      <c r="B1952" t="s">
        <v>9</v>
      </c>
      <c r="C1952" t="s">
        <v>2</v>
      </c>
      <c r="D1952" t="s">
        <v>3</v>
      </c>
      <c r="E1952" s="8">
        <v>5339.9076150474802</v>
      </c>
      <c r="F1952" s="8">
        <v>3449.1586273495955</v>
      </c>
      <c r="G1952" s="8">
        <v>7442.3217766497455</v>
      </c>
      <c r="H1952" s="8">
        <v>8782.985019024969</v>
      </c>
      <c r="I1952" s="8">
        <v>10130.385015401342</v>
      </c>
      <c r="J1952" s="8">
        <v>6007.3744848195074</v>
      </c>
      <c r="K1952" s="8">
        <v>4892.20859076954</v>
      </c>
      <c r="L1952" s="8">
        <v>2206.8982506374841</v>
      </c>
      <c r="M1952" s="8">
        <v>5189.061862343875</v>
      </c>
      <c r="N1952" s="8">
        <v>4453.7910837516929</v>
      </c>
      <c r="O1952" s="8">
        <v>7187.2261716048724</v>
      </c>
      <c r="P1952" s="8">
        <v>10744.159920973683</v>
      </c>
    </row>
    <row r="1953" spans="1:16">
      <c r="A1953" t="s">
        <v>25</v>
      </c>
      <c r="B1953" t="s">
        <v>9</v>
      </c>
      <c r="C1953" t="s">
        <v>4</v>
      </c>
      <c r="D1953" t="s">
        <v>3</v>
      </c>
      <c r="E1953" s="8">
        <v>5390.3010748908064</v>
      </c>
      <c r="F1953" s="8">
        <v>3402.8928873410791</v>
      </c>
      <c r="G1953" s="8">
        <v>7346.7883468765867</v>
      </c>
      <c r="H1953" s="8">
        <v>8737.5133583036077</v>
      </c>
      <c r="I1953" s="8">
        <v>10292.132187147688</v>
      </c>
      <c r="J1953" s="8">
        <v>6286.4999813305403</v>
      </c>
      <c r="K1953" s="8">
        <v>4838.4649029476404</v>
      </c>
      <c r="L1953" s="8">
        <v>2143.5197083432945</v>
      </c>
      <c r="M1953" s="8">
        <v>5159.201517714846</v>
      </c>
      <c r="N1953" s="8">
        <v>4613.2325328560219</v>
      </c>
      <c r="O1953" s="8">
        <v>7076.4459146452673</v>
      </c>
      <c r="P1953" s="8">
        <v>10782.636469182175</v>
      </c>
    </row>
    <row r="1954" spans="1:16">
      <c r="A1954" t="s">
        <v>25</v>
      </c>
      <c r="B1954" t="s">
        <v>9</v>
      </c>
      <c r="C1954" t="s">
        <v>5</v>
      </c>
      <c r="D1954" t="s">
        <v>3</v>
      </c>
      <c r="E1954" s="8">
        <v>5495.9372427457492</v>
      </c>
      <c r="F1954" s="8">
        <v>3365.597400673792</v>
      </c>
      <c r="G1954" s="8">
        <v>7200.0221505414274</v>
      </c>
      <c r="H1954" s="8">
        <v>8692.0416975822445</v>
      </c>
      <c r="I1954" s="8">
        <v>10361.490975965502</v>
      </c>
      <c r="J1954" s="8">
        <v>6597.3180224033513</v>
      </c>
      <c r="K1954" s="8">
        <v>4762.9518168646764</v>
      </c>
      <c r="L1954" s="8">
        <v>2099.8808295481713</v>
      </c>
      <c r="M1954" s="8">
        <v>5159.0482751011396</v>
      </c>
      <c r="N1954" s="8">
        <v>4739.3587190929375</v>
      </c>
      <c r="O1954" s="8">
        <v>6866.2441691571166</v>
      </c>
      <c r="P1954" s="8">
        <v>10818.393495198405</v>
      </c>
    </row>
    <row r="1955" spans="1:16">
      <c r="A1955" t="s">
        <v>25</v>
      </c>
      <c r="B1955" t="s">
        <v>9</v>
      </c>
      <c r="C1955" t="s">
        <v>6</v>
      </c>
      <c r="D1955" t="s">
        <v>3</v>
      </c>
      <c r="E1955" s="8">
        <v>5733.1447462610249</v>
      </c>
      <c r="F1955" s="8">
        <v>3342.1930587756765</v>
      </c>
      <c r="G1955" s="8">
        <v>7120.0660283097413</v>
      </c>
      <c r="H1955" s="8">
        <v>8694.2110203563952</v>
      </c>
      <c r="I1955" s="8">
        <v>10235.259899797056</v>
      </c>
      <c r="J1955" s="8">
        <v>6880.6392754954713</v>
      </c>
      <c r="K1955" s="8">
        <v>4671.4815974712455</v>
      </c>
      <c r="L1955" s="8">
        <v>2107.2349196735945</v>
      </c>
      <c r="M1955" s="8">
        <v>5146.6081136085868</v>
      </c>
      <c r="N1955" s="8">
        <v>4844.5622617367153</v>
      </c>
      <c r="O1955" s="8">
        <v>6656.734989627108</v>
      </c>
      <c r="P1955" s="8">
        <v>10880.761018919775</v>
      </c>
    </row>
    <row r="1956" spans="1:16">
      <c r="A1956" t="s">
        <v>25</v>
      </c>
      <c r="B1956" t="s">
        <v>10</v>
      </c>
      <c r="C1956" t="s">
        <v>2</v>
      </c>
      <c r="D1956" t="s">
        <v>3</v>
      </c>
      <c r="E1956" s="8">
        <v>5870.5088402844358</v>
      </c>
      <c r="F1956" s="8">
        <v>3342.3092736569915</v>
      </c>
      <c r="G1956" s="8">
        <v>7068.750495223996</v>
      </c>
      <c r="H1956" s="8">
        <v>8727.9022734700848</v>
      </c>
      <c r="I1956" s="8">
        <v>10102.774833527112</v>
      </c>
      <c r="J1956" s="8">
        <v>7127.1283160519752</v>
      </c>
      <c r="K1956" s="8">
        <v>4586.3818551278991</v>
      </c>
      <c r="L1956" s="8">
        <v>2096.9311456075479</v>
      </c>
      <c r="M1956" s="8">
        <v>5084.8462741523872</v>
      </c>
      <c r="N1956" s="8">
        <v>4981.9908874155299</v>
      </c>
      <c r="O1956" s="8">
        <v>6504.4786403351291</v>
      </c>
      <c r="P1956" s="8">
        <v>11084.636248335342</v>
      </c>
    </row>
    <row r="1957" spans="1:16">
      <c r="A1957" t="s">
        <v>25</v>
      </c>
      <c r="B1957" t="s">
        <v>10</v>
      </c>
      <c r="C1957" t="s">
        <v>4</v>
      </c>
      <c r="D1957" t="s">
        <v>3</v>
      </c>
      <c r="E1957" s="8">
        <v>5909.27</v>
      </c>
      <c r="F1957" s="8">
        <v>3337.1939382407622</v>
      </c>
      <c r="G1957" s="8">
        <v>6955.4434455168912</v>
      </c>
      <c r="H1957" s="8">
        <v>8755.8846632844707</v>
      </c>
      <c r="I1957" s="8">
        <v>10103.675760992108</v>
      </c>
      <c r="J1957" s="8">
        <v>7364.3242890030106</v>
      </c>
      <c r="K1957" s="8">
        <v>4538.7864692570047</v>
      </c>
      <c r="L1957" s="8">
        <v>2053.8118213113185</v>
      </c>
      <c r="M1957" s="8">
        <v>4980.898994814519</v>
      </c>
      <c r="N1957" s="8">
        <v>5136.1896755538346</v>
      </c>
      <c r="O1957" s="8">
        <v>6389.0419987233136</v>
      </c>
      <c r="P1957" s="8">
        <v>11379.934375000001</v>
      </c>
    </row>
    <row r="1958" spans="1:16">
      <c r="A1958" t="s">
        <v>25</v>
      </c>
      <c r="B1958" t="s">
        <v>10</v>
      </c>
      <c r="C1958" t="s">
        <v>5</v>
      </c>
      <c r="D1958" t="s">
        <v>3</v>
      </c>
      <c r="E1958" s="8">
        <v>5885.9166519654846</v>
      </c>
      <c r="F1958" s="8">
        <v>3323.4014992280254</v>
      </c>
      <c r="G1958" s="8">
        <v>6846.0756744186046</v>
      </c>
      <c r="H1958" s="8">
        <v>8755.9746441837287</v>
      </c>
      <c r="I1958" s="8">
        <v>10127.974957194496</v>
      </c>
      <c r="J1958" s="8">
        <v>7565.9430244109753</v>
      </c>
      <c r="K1958" s="8">
        <v>4516.226307736888</v>
      </c>
      <c r="L1958" s="8">
        <v>1996.7140577585108</v>
      </c>
      <c r="M1958" s="8">
        <v>4827.2897915336189</v>
      </c>
      <c r="N1958" s="8">
        <v>5217.119071514765</v>
      </c>
      <c r="O1958" s="8">
        <v>6303.5980598602782</v>
      </c>
      <c r="P1958" s="8">
        <v>11619.233389705105</v>
      </c>
    </row>
    <row r="1959" spans="1:16">
      <c r="A1959" t="s">
        <v>25</v>
      </c>
      <c r="B1959" t="s">
        <v>10</v>
      </c>
      <c r="C1959" t="s">
        <v>6</v>
      </c>
      <c r="D1959" t="s">
        <v>3</v>
      </c>
      <c r="E1959" s="8">
        <v>5917.925247403462</v>
      </c>
      <c r="F1959" s="8">
        <v>3272.464928165507</v>
      </c>
      <c r="G1959" s="8">
        <v>6831.8314883720932</v>
      </c>
      <c r="H1959" s="8">
        <v>8742.9797628646502</v>
      </c>
      <c r="I1959" s="8">
        <v>10082.355744635874</v>
      </c>
      <c r="J1959" s="8">
        <v>7700.2498748904291</v>
      </c>
      <c r="K1959" s="8">
        <v>4502.4010187428285</v>
      </c>
      <c r="L1959" s="8">
        <v>1986.7341023189099</v>
      </c>
      <c r="M1959" s="8">
        <v>4665.4318406167313</v>
      </c>
      <c r="N1959" s="8">
        <v>5296.5035419367177</v>
      </c>
      <c r="O1959" s="8">
        <v>6229.4218888640644</v>
      </c>
      <c r="P1959" s="8">
        <v>11777.337152125661</v>
      </c>
    </row>
    <row r="1960" spans="1:16">
      <c r="A1960" t="s">
        <v>25</v>
      </c>
      <c r="B1960" t="s">
        <v>11</v>
      </c>
      <c r="C1960" t="s">
        <v>2</v>
      </c>
      <c r="D1960" t="s">
        <v>3</v>
      </c>
      <c r="E1960" s="8">
        <v>5879.7779291109819</v>
      </c>
      <c r="F1960" s="8">
        <v>3188.5828775095492</v>
      </c>
      <c r="G1960" s="8">
        <v>6838.1457737324627</v>
      </c>
      <c r="H1960" s="8">
        <v>8686.4233416713651</v>
      </c>
      <c r="I1960" s="8">
        <v>10145.814442959709</v>
      </c>
      <c r="J1960" s="8">
        <v>7871.0301129326044</v>
      </c>
      <c r="K1960" s="8">
        <v>4475.2118806778935</v>
      </c>
      <c r="L1960" s="8">
        <v>2017.7016069761617</v>
      </c>
      <c r="M1960" s="8">
        <v>4486.887767571885</v>
      </c>
      <c r="N1960" s="8">
        <v>5372.0363836885617</v>
      </c>
      <c r="O1960" s="8">
        <v>6148.6794141636228</v>
      </c>
      <c r="P1960" s="8">
        <v>11873.437057001391</v>
      </c>
    </row>
    <row r="1961" spans="1:16">
      <c r="A1961" t="s">
        <v>25</v>
      </c>
      <c r="B1961" t="s">
        <v>11</v>
      </c>
      <c r="C1961" t="s">
        <v>4</v>
      </c>
      <c r="D1961" t="s">
        <v>3</v>
      </c>
      <c r="E1961" s="8">
        <v>5821.3285914405178</v>
      </c>
      <c r="F1961" s="8">
        <v>3103.1518256003237</v>
      </c>
      <c r="G1961" s="8">
        <v>6878.3488869884704</v>
      </c>
      <c r="H1961" s="8">
        <v>8616.3457621206835</v>
      </c>
      <c r="I1961" s="8">
        <v>10217.841149425287</v>
      </c>
      <c r="J1961" s="8">
        <v>7977.783479023069</v>
      </c>
      <c r="K1961" s="8">
        <v>4526.5283824056742</v>
      </c>
      <c r="L1961" s="8">
        <v>2032.421217185401</v>
      </c>
      <c r="M1961" s="8">
        <v>4363.4136578144216</v>
      </c>
      <c r="N1961" s="8">
        <v>5479.1114428389292</v>
      </c>
      <c r="O1961" s="8">
        <v>6057.1415778307637</v>
      </c>
      <c r="P1961" s="8">
        <v>11997.931316590562</v>
      </c>
    </row>
    <row r="1962" spans="1:16">
      <c r="A1962" t="s">
        <v>25</v>
      </c>
      <c r="B1962" t="s">
        <v>11</v>
      </c>
      <c r="C1962" t="s">
        <v>5</v>
      </c>
      <c r="D1962" t="s">
        <v>3</v>
      </c>
      <c r="E1962" s="8">
        <v>5766.1739934485604</v>
      </c>
      <c r="F1962" s="8">
        <v>3017.7207736910982</v>
      </c>
      <c r="G1962" s="8">
        <v>7025.447983046819</v>
      </c>
      <c r="H1962" s="8">
        <v>8604.2099999999991</v>
      </c>
      <c r="I1962" s="8">
        <v>10282.099968291715</v>
      </c>
      <c r="J1962" s="8">
        <v>8023.2064837835687</v>
      </c>
      <c r="K1962" s="8">
        <v>4586.8393561137327</v>
      </c>
      <c r="L1962" s="8">
        <v>2043.1</v>
      </c>
      <c r="M1962" s="8">
        <v>4340.2473926380362</v>
      </c>
      <c r="N1962" s="8">
        <v>5574.5260920566107</v>
      </c>
      <c r="O1962" s="8">
        <v>5908.2671246456257</v>
      </c>
      <c r="P1962" s="8">
        <v>12074.661704863742</v>
      </c>
    </row>
    <row r="1963" spans="1:16">
      <c r="A1963" t="s">
        <v>25</v>
      </c>
      <c r="B1963" t="s">
        <v>11</v>
      </c>
      <c r="C1963" t="s">
        <v>6</v>
      </c>
      <c r="D1963" t="s">
        <v>3</v>
      </c>
      <c r="E1963" s="8">
        <v>5717.6441373327852</v>
      </c>
      <c r="F1963" s="8">
        <v>2933.0475971786027</v>
      </c>
      <c r="G1963" s="8">
        <v>7076.9462196861623</v>
      </c>
      <c r="H1963" s="8">
        <v>8599.2408699295629</v>
      </c>
      <c r="I1963" s="8">
        <v>10328.439626743975</v>
      </c>
      <c r="J1963" s="8">
        <v>7979.9923655271341</v>
      </c>
      <c r="K1963" s="8">
        <v>4606.8521993979111</v>
      </c>
      <c r="L1963" s="8">
        <v>2035.1339283274895</v>
      </c>
      <c r="M1963" s="8">
        <v>4360.4247658191553</v>
      </c>
      <c r="N1963" s="8">
        <v>5637.7991950530186</v>
      </c>
      <c r="O1963" s="8">
        <v>5759.3926714604877</v>
      </c>
      <c r="P1963" s="8">
        <v>12060.745168848098</v>
      </c>
    </row>
    <row r="1964" spans="1:16">
      <c r="A1964" t="s">
        <v>25</v>
      </c>
      <c r="B1964" t="s">
        <v>12</v>
      </c>
      <c r="C1964" t="s">
        <v>2</v>
      </c>
      <c r="D1964" t="s">
        <v>3</v>
      </c>
      <c r="E1964" s="8">
        <v>5608.6162304250556</v>
      </c>
      <c r="F1964" s="8">
        <v>2853.2221325232972</v>
      </c>
      <c r="G1964" s="8">
        <v>7040.3173944488499</v>
      </c>
      <c r="H1964" s="8">
        <v>8586.2462829252818</v>
      </c>
      <c r="I1964" s="8">
        <v>10254.971498459867</v>
      </c>
      <c r="J1964" s="8">
        <v>7919.5592632879116</v>
      </c>
      <c r="K1964" s="8">
        <v>4587.187972779142</v>
      </c>
      <c r="L1964" s="8">
        <v>1991.5240312952767</v>
      </c>
      <c r="M1964" s="8">
        <v>4399.9009653985859</v>
      </c>
      <c r="N1964" s="8">
        <v>5728.4354176671841</v>
      </c>
      <c r="O1964" s="8">
        <v>5582.2665607047111</v>
      </c>
      <c r="P1964" s="8">
        <v>12046.828632832456</v>
      </c>
    </row>
    <row r="1965" spans="1:16">
      <c r="A1965" t="s">
        <v>25</v>
      </c>
      <c r="B1965" t="s">
        <v>12</v>
      </c>
      <c r="C1965" t="s">
        <v>4</v>
      </c>
      <c r="D1965" t="s">
        <v>3</v>
      </c>
      <c r="E1965" s="8">
        <v>5426.4340382694836</v>
      </c>
      <c r="F1965" s="8">
        <v>2773.3966678679917</v>
      </c>
      <c r="G1965" s="8">
        <v>6961.2976161462302</v>
      </c>
      <c r="H1965" s="8">
        <v>8558.8428899082573</v>
      </c>
      <c r="I1965" s="8">
        <v>10245.694888705688</v>
      </c>
      <c r="J1965" s="8">
        <v>7867.42</v>
      </c>
      <c r="K1965" s="8">
        <v>4558.4929898796718</v>
      </c>
      <c r="L1965" s="8">
        <v>1925.8717933188832</v>
      </c>
      <c r="M1965" s="8">
        <v>4425.9961944395254</v>
      </c>
      <c r="N1965" s="8">
        <v>5816.1643282333253</v>
      </c>
      <c r="O1965" s="8">
        <v>5402.4211497782326</v>
      </c>
      <c r="P1965" s="8">
        <v>12066.757689136915</v>
      </c>
    </row>
    <row r="1966" spans="1:16">
      <c r="A1966" t="s">
        <v>25</v>
      </c>
      <c r="B1966" t="s">
        <v>12</v>
      </c>
      <c r="C1966" t="s">
        <v>5</v>
      </c>
      <c r="D1966" t="s">
        <v>3</v>
      </c>
      <c r="E1966" s="8">
        <v>5250.8612737981093</v>
      </c>
      <c r="F1966" s="8">
        <v>2693.5712032126862</v>
      </c>
      <c r="G1966" s="8">
        <v>6682.8902231830607</v>
      </c>
      <c r="H1966" s="8">
        <v>8522.4680114573202</v>
      </c>
      <c r="I1966" s="8">
        <v>10300.086659720964</v>
      </c>
      <c r="J1966" s="8">
        <v>7858.569317426347</v>
      </c>
      <c r="K1966" s="8">
        <v>4570.6519932531146</v>
      </c>
      <c r="L1966" s="8">
        <v>1853.7453748565601</v>
      </c>
      <c r="M1966" s="8">
        <v>4420.332530555851</v>
      </c>
      <c r="N1966" s="8">
        <v>5883.4905560474581</v>
      </c>
      <c r="O1966" s="8">
        <v>5211.5169114361497</v>
      </c>
      <c r="P1966" s="8">
        <v>12076.6</v>
      </c>
    </row>
    <row r="1967" spans="1:16">
      <c r="A1967" t="s">
        <v>25</v>
      </c>
      <c r="B1967" t="s">
        <v>12</v>
      </c>
      <c r="C1967" t="s">
        <v>6</v>
      </c>
      <c r="D1967" t="s">
        <v>3</v>
      </c>
      <c r="E1967" s="8">
        <v>5135.269329346238</v>
      </c>
      <c r="F1967" s="8">
        <v>2617.1417617831344</v>
      </c>
      <c r="G1967" s="8">
        <v>6321.5052808512892</v>
      </c>
      <c r="H1967" s="8">
        <v>8453.8991711733943</v>
      </c>
      <c r="I1967" s="8">
        <v>10232.738123590754</v>
      </c>
      <c r="J1967" s="8">
        <v>7810.1322011011298</v>
      </c>
      <c r="K1967" s="8">
        <v>4564.3576799659995</v>
      </c>
      <c r="L1967" s="8">
        <v>1766.4270302643943</v>
      </c>
      <c r="M1967" s="8">
        <v>4397.709462749347</v>
      </c>
      <c r="N1967" s="8">
        <v>5920.8478343426978</v>
      </c>
      <c r="O1967" s="8">
        <v>5020.6126730940668</v>
      </c>
      <c r="P1967" s="8">
        <v>12045.194044564872</v>
      </c>
    </row>
    <row r="1968" spans="1:16">
      <c r="A1968" t="s">
        <v>25</v>
      </c>
      <c r="B1968" t="s">
        <v>13</v>
      </c>
      <c r="C1968" t="s">
        <v>2</v>
      </c>
      <c r="D1968" t="s">
        <v>3</v>
      </c>
      <c r="E1968" s="8">
        <v>4996.1833333333334</v>
      </c>
      <c r="F1968" s="8">
        <v>2550.8678662649158</v>
      </c>
      <c r="G1968" s="8">
        <v>6231.6177146254458</v>
      </c>
      <c r="H1968" s="8">
        <v>8373.0599512040444</v>
      </c>
      <c r="I1968" s="8">
        <v>10106.298731635134</v>
      </c>
      <c r="J1968" s="8">
        <v>7739.3286914944483</v>
      </c>
      <c r="K1968" s="8">
        <v>4521.74</v>
      </c>
      <c r="L1968" s="8">
        <v>1674.2288353912227</v>
      </c>
      <c r="M1968" s="8">
        <v>4419.5487629468316</v>
      </c>
      <c r="N1968" s="8">
        <v>5900.4774219082019</v>
      </c>
      <c r="O1968" s="8">
        <v>4829.708434751984</v>
      </c>
      <c r="P1968" s="8">
        <v>11954.320330921564</v>
      </c>
    </row>
    <row r="1969" spans="1:16">
      <c r="A1969" t="s">
        <v>25</v>
      </c>
      <c r="B1969" t="s">
        <v>13</v>
      </c>
      <c r="C1969" t="s">
        <v>4</v>
      </c>
      <c r="D1969" t="s">
        <v>3</v>
      </c>
      <c r="E1969" s="8">
        <v>4886.0609236177688</v>
      </c>
      <c r="F1969" s="8">
        <v>2481.8734040940108</v>
      </c>
      <c r="G1969" s="8">
        <v>6218.2491209209402</v>
      </c>
      <c r="H1969" s="8">
        <v>8285.471642829727</v>
      </c>
      <c r="I1969" s="8">
        <v>10001.634255818377</v>
      </c>
      <c r="J1969" s="8">
        <v>7697.0401438914441</v>
      </c>
      <c r="K1969" s="8">
        <v>4415.6475630252098</v>
      </c>
      <c r="L1969" s="8">
        <v>1582.7875511992988</v>
      </c>
      <c r="M1969" s="8">
        <v>4386.1531349661946</v>
      </c>
      <c r="N1969" s="8">
        <v>5817.3851730418946</v>
      </c>
      <c r="O1969" s="8">
        <v>4659.6889368417324</v>
      </c>
      <c r="P1969" s="8">
        <v>11890.635410225921</v>
      </c>
    </row>
    <row r="1970" spans="1:16">
      <c r="A1970" t="s">
        <v>25</v>
      </c>
      <c r="B1970" t="s">
        <v>13</v>
      </c>
      <c r="C1970" t="s">
        <v>5</v>
      </c>
      <c r="D1970" t="s">
        <v>3</v>
      </c>
      <c r="E1970" s="8">
        <v>4881.072665388303</v>
      </c>
      <c r="F1970" s="8">
        <v>2395.7014621029125</v>
      </c>
      <c r="G1970" s="8">
        <v>6166.1683738762558</v>
      </c>
      <c r="H1970" s="8">
        <v>8189.7456035446676</v>
      </c>
      <c r="I1970" s="8">
        <v>9932.7354194939435</v>
      </c>
      <c r="J1970" s="8">
        <v>7711.934775286868</v>
      </c>
      <c r="K1970" s="8">
        <v>4284.9010359482909</v>
      </c>
      <c r="L1970" s="8">
        <v>1492.621004064069</v>
      </c>
      <c r="M1970" s="8">
        <v>4379.0604225621419</v>
      </c>
      <c r="N1970" s="8">
        <v>5797.1731843174757</v>
      </c>
      <c r="O1970" s="8">
        <v>4523.1265637866654</v>
      </c>
      <c r="P1970" s="8">
        <v>11878.081241676708</v>
      </c>
    </row>
    <row r="1971" spans="1:16">
      <c r="A1971" t="s">
        <v>25</v>
      </c>
      <c r="B1971" t="s">
        <v>13</v>
      </c>
      <c r="C1971" t="s">
        <v>6</v>
      </c>
      <c r="D1971" t="s">
        <v>3</v>
      </c>
      <c r="E1971" s="8">
        <v>4913.5114689746997</v>
      </c>
      <c r="F1971" s="8">
        <v>2261.7057972477546</v>
      </c>
      <c r="G1971" s="8">
        <v>6072.5492384406161</v>
      </c>
      <c r="H1971" s="8">
        <v>8094.2896459335207</v>
      </c>
      <c r="I1971" s="8">
        <v>9975.5168771800018</v>
      </c>
      <c r="J1971" s="8">
        <v>7805.4764075864632</v>
      </c>
      <c r="K1971" s="8">
        <v>4131.4917467454034</v>
      </c>
      <c r="L1971" s="8">
        <v>1395.2536611487708</v>
      </c>
      <c r="M1971" s="8">
        <v>4420.5904518801781</v>
      </c>
      <c r="N1971" s="8">
        <v>5870.7074415639609</v>
      </c>
      <c r="O1971" s="8">
        <v>4393.4940336318841</v>
      </c>
      <c r="P1971" s="8">
        <v>12040.893683409437</v>
      </c>
    </row>
    <row r="1972" spans="1:16">
      <c r="A1972" t="s">
        <v>25</v>
      </c>
      <c r="B1972" t="s">
        <v>14</v>
      </c>
      <c r="C1972" t="s">
        <v>2</v>
      </c>
      <c r="D1972" t="s">
        <v>3</v>
      </c>
      <c r="E1972" s="8">
        <v>4914.035073498083</v>
      </c>
      <c r="F1972" s="8">
        <v>2092.4135173476434</v>
      </c>
      <c r="G1972" s="8">
        <v>5869.972360515022</v>
      </c>
      <c r="H1972" s="8">
        <v>8007.2371869903973</v>
      </c>
      <c r="I1972" s="8">
        <v>10125.284997093484</v>
      </c>
      <c r="J1972" s="8">
        <v>7912.9219215342519</v>
      </c>
      <c r="K1972" s="8">
        <v>3970.2550000000001</v>
      </c>
      <c r="L1972" s="8">
        <v>1285.343760810897</v>
      </c>
      <c r="M1972" s="8">
        <v>4391.5099673072327</v>
      </c>
      <c r="N1972" s="8">
        <v>5865.8178293091078</v>
      </c>
      <c r="O1972" s="8">
        <v>4176.0038578923222</v>
      </c>
      <c r="P1972" s="8">
        <v>12131.068715319981</v>
      </c>
    </row>
    <row r="1973" spans="1:16">
      <c r="A1973" t="s">
        <v>25</v>
      </c>
      <c r="B1973" t="s">
        <v>14</v>
      </c>
      <c r="C1973" t="s">
        <v>4</v>
      </c>
      <c r="D1973" t="s">
        <v>3</v>
      </c>
      <c r="E1973" s="8">
        <v>4803.3741062868103</v>
      </c>
      <c r="F1973" s="8">
        <v>1954.740021871369</v>
      </c>
      <c r="G1973" s="8">
        <v>5595.3463676218307</v>
      </c>
      <c r="H1973" s="8">
        <v>7968.6924656520823</v>
      </c>
      <c r="I1973" s="8">
        <v>10427.5011731879</v>
      </c>
      <c r="J1973" s="8">
        <v>7968.54</v>
      </c>
      <c r="K1973" s="8">
        <v>3816.43559008686</v>
      </c>
      <c r="L1973" s="8">
        <v>1171.6445926870363</v>
      </c>
      <c r="M1973" s="8">
        <v>4251.0354736589661</v>
      </c>
      <c r="N1973" s="8">
        <v>5784.8446555639666</v>
      </c>
      <c r="O1973" s="8">
        <v>3960.2169274416628</v>
      </c>
      <c r="P1973" s="8">
        <v>12056.072169960893</v>
      </c>
    </row>
    <row r="1974" spans="1:16">
      <c r="A1974" t="s">
        <v>25</v>
      </c>
      <c r="B1974" t="s">
        <v>14</v>
      </c>
      <c r="C1974" t="s">
        <v>5</v>
      </c>
      <c r="D1974" t="s">
        <v>3</v>
      </c>
      <c r="E1974" s="8">
        <v>4742.1234609853527</v>
      </c>
      <c r="F1974" s="8">
        <v>1821.5417477674503</v>
      </c>
      <c r="G1974" s="8">
        <v>5461.3100142738194</v>
      </c>
      <c r="H1974" s="8">
        <v>8089.2694173602849</v>
      </c>
      <c r="I1974" s="8">
        <v>10653.41567312919</v>
      </c>
      <c r="J1974" s="8">
        <v>7988.2186148171759</v>
      </c>
      <c r="K1974" s="8">
        <v>3721.5358610247831</v>
      </c>
      <c r="L1974" s="8">
        <v>1053.8790082418836</v>
      </c>
      <c r="M1974" s="8">
        <v>4012.7530026609898</v>
      </c>
      <c r="N1974" s="8">
        <v>5720.4518660116619</v>
      </c>
      <c r="O1974" s="8">
        <v>3802.0319497836731</v>
      </c>
      <c r="P1974" s="8">
        <v>11917.210607938659</v>
      </c>
    </row>
    <row r="1975" spans="1:16">
      <c r="A1975" t="s">
        <v>25</v>
      </c>
      <c r="B1975" t="s">
        <v>14</v>
      </c>
      <c r="C1975" t="s">
        <v>6</v>
      </c>
      <c r="D1975" t="s">
        <v>3</v>
      </c>
      <c r="E1975" s="8">
        <v>4735.7</v>
      </c>
      <c r="F1975" s="8">
        <v>1674.1271695707603</v>
      </c>
      <c r="G1975" s="8">
        <v>5418.9942573943381</v>
      </c>
      <c r="H1975" s="8">
        <v>8113.5524625043599</v>
      </c>
      <c r="I1975" s="8">
        <v>10769.274336107808</v>
      </c>
      <c r="J1975" s="8">
        <v>8044.3063174079352</v>
      </c>
      <c r="K1975" s="8">
        <v>3586.743796318432</v>
      </c>
      <c r="L1975" s="8">
        <v>951.77514140297944</v>
      </c>
      <c r="M1975" s="8">
        <v>3934.4139662312837</v>
      </c>
      <c r="N1975" s="8">
        <v>5693.7938868992933</v>
      </c>
      <c r="O1975" s="8">
        <v>3679.4781137294535</v>
      </c>
      <c r="P1975" s="8">
        <v>11761.3</v>
      </c>
    </row>
    <row r="1976" spans="1:16">
      <c r="A1976" t="s">
        <v>25</v>
      </c>
      <c r="B1976" t="s">
        <v>15</v>
      </c>
      <c r="C1976" t="s">
        <v>2</v>
      </c>
      <c r="D1976" t="s">
        <v>3</v>
      </c>
      <c r="E1976" s="8">
        <v>4707.1448152936564</v>
      </c>
      <c r="F1976" s="8">
        <v>1372.7775126903553</v>
      </c>
      <c r="G1976" s="8">
        <v>5371.2175247524756</v>
      </c>
      <c r="H1976" s="8">
        <v>8113.0028454562753</v>
      </c>
      <c r="I1976" s="8">
        <v>10816.341982160555</v>
      </c>
      <c r="J1976" s="8">
        <v>8101.1905520137998</v>
      </c>
      <c r="K1976" s="8">
        <v>3389.7733790245466</v>
      </c>
      <c r="L1976" s="8">
        <v>855.59763327453913</v>
      </c>
      <c r="M1976" s="8">
        <v>3991.9078134556576</v>
      </c>
      <c r="N1976" s="8">
        <v>5666.7694581673304</v>
      </c>
      <c r="O1976" s="8">
        <v>3592.2378487073092</v>
      </c>
      <c r="P1976" s="8">
        <v>11761.628320057067</v>
      </c>
    </row>
    <row r="1977" spans="1:16">
      <c r="A1977" t="s">
        <v>25</v>
      </c>
      <c r="B1977" t="s">
        <v>15</v>
      </c>
      <c r="C1977" t="s">
        <v>4</v>
      </c>
      <c r="D1977" t="s">
        <v>3</v>
      </c>
      <c r="E1977" s="8">
        <v>4677.0601249291822</v>
      </c>
      <c r="F1977" s="8">
        <v>1188.6823336371922</v>
      </c>
      <c r="G1977" s="8">
        <v>5272.1649592021759</v>
      </c>
      <c r="H1977" s="8">
        <v>8068.674968287527</v>
      </c>
      <c r="I1977" s="8">
        <v>10967.742934782609</v>
      </c>
      <c r="J1977" s="8">
        <v>8223.9991905672414</v>
      </c>
      <c r="K1977" s="8">
        <v>3227.6758335989803</v>
      </c>
      <c r="L1977" s="8">
        <v>775.35712430278898</v>
      </c>
      <c r="M1977" s="8">
        <v>4073.8825705186532</v>
      </c>
      <c r="N1977" s="8">
        <v>5632.3376772908368</v>
      </c>
      <c r="O1977" s="8">
        <v>3616.4345643153524</v>
      </c>
      <c r="P1977" s="8">
        <v>11792.690948400115</v>
      </c>
    </row>
    <row r="1978" spans="1:16">
      <c r="A1978" t="s">
        <v>25</v>
      </c>
      <c r="B1978" t="s">
        <v>15</v>
      </c>
      <c r="C1978" t="s">
        <v>5</v>
      </c>
      <c r="D1978" t="s">
        <v>3</v>
      </c>
      <c r="E1978" s="8">
        <v>4642.0762220447286</v>
      </c>
      <c r="F1978" s="8">
        <v>1116.6774453781511</v>
      </c>
      <c r="G1978" s="8">
        <v>5215.2493657505283</v>
      </c>
      <c r="H1978" s="8">
        <v>8011.3541067653277</v>
      </c>
      <c r="I1978" s="8">
        <v>11058.746373365042</v>
      </c>
      <c r="J1978" s="8">
        <v>8226.8199575146045</v>
      </c>
      <c r="K1978" s="8">
        <v>3145.1997652854243</v>
      </c>
      <c r="L1978" s="8">
        <v>724.49070527807294</v>
      </c>
      <c r="M1978" s="8">
        <v>4141.5469960159362</v>
      </c>
      <c r="N1978" s="8">
        <v>5563.696839378239</v>
      </c>
      <c r="O1978" s="8">
        <v>3646.4832978723402</v>
      </c>
      <c r="P1978" s="8">
        <v>11701.814615162872</v>
      </c>
    </row>
    <row r="1979" spans="1:16">
      <c r="A1979" t="s">
        <v>25</v>
      </c>
      <c r="B1979" t="s">
        <v>15</v>
      </c>
      <c r="C1979" t="s">
        <v>6</v>
      </c>
      <c r="D1979" t="s">
        <v>3</v>
      </c>
      <c r="E1979" s="8">
        <v>4599.6900958977094</v>
      </c>
      <c r="F1979" s="8">
        <v>1056.2152605042015</v>
      </c>
      <c r="G1979" s="8">
        <v>5183.7526939717336</v>
      </c>
      <c r="H1979" s="8">
        <v>8026.5100264270613</v>
      </c>
      <c r="I1979" s="8">
        <v>11123.598097251584</v>
      </c>
      <c r="J1979" s="8">
        <v>8195.8931034482757</v>
      </c>
      <c r="K1979" s="8">
        <v>3079.3425668055897</v>
      </c>
      <c r="L1979" s="8">
        <v>689.2638594646271</v>
      </c>
      <c r="M1979" s="8">
        <v>4180.6781656050953</v>
      </c>
      <c r="N1979" s="8">
        <v>5450.3663346613548</v>
      </c>
      <c r="O1979" s="8">
        <v>3576.1818794326246</v>
      </c>
      <c r="P1979" s="8">
        <v>11590</v>
      </c>
    </row>
    <row r="1980" spans="1:16">
      <c r="A1980" t="s">
        <v>25</v>
      </c>
      <c r="B1980" t="s">
        <v>16</v>
      </c>
      <c r="C1980" t="s">
        <v>2</v>
      </c>
      <c r="D1980" t="s">
        <v>3</v>
      </c>
      <c r="E1980" s="8">
        <v>4597.63</v>
      </c>
      <c r="F1980" s="8">
        <v>998.25450702426565</v>
      </c>
      <c r="G1980" s="8">
        <v>5106.9860369195276</v>
      </c>
      <c r="H1980" s="8">
        <v>7964.1597781299524</v>
      </c>
      <c r="I1980" s="8">
        <v>11289.885042894442</v>
      </c>
      <c r="J1980" s="8">
        <v>8210.5482758620692</v>
      </c>
      <c r="K1980" s="8">
        <v>3023.2381294434908</v>
      </c>
      <c r="L1980" s="8">
        <v>676.32009643995752</v>
      </c>
      <c r="M1980" s="8">
        <v>4283.1646212603437</v>
      </c>
      <c r="N1980" s="8">
        <v>5372.9294581673303</v>
      </c>
      <c r="O1980" s="8">
        <v>3498.0765911267158</v>
      </c>
      <c r="P1980" s="8">
        <v>11541.444565217391</v>
      </c>
    </row>
    <row r="1981" spans="1:16">
      <c r="A1981" t="s">
        <v>25</v>
      </c>
      <c r="B1981" t="s">
        <v>16</v>
      </c>
      <c r="C1981" t="s">
        <v>4</v>
      </c>
      <c r="D1981" t="s">
        <v>3</v>
      </c>
      <c r="E1981" s="8">
        <v>4603.3193027309699</v>
      </c>
      <c r="F1981" s="8">
        <v>945.25482630906777</v>
      </c>
      <c r="G1981" s="8">
        <v>4948.5656431974594</v>
      </c>
      <c r="H1981" s="8">
        <v>7895.3580103051927</v>
      </c>
      <c r="I1981" s="8">
        <v>11410.735471838865</v>
      </c>
      <c r="J1981" s="8">
        <v>8225.1965459287148</v>
      </c>
      <c r="K1981" s="8">
        <v>2999.2057381069153</v>
      </c>
      <c r="L1981" s="8">
        <v>684.90869899043571</v>
      </c>
      <c r="M1981" s="8">
        <v>4315.6652788844622</v>
      </c>
      <c r="N1981" s="8">
        <v>5354.0449960159367</v>
      </c>
      <c r="O1981" s="8">
        <v>3515.8331117021276</v>
      </c>
      <c r="P1981" s="8">
        <v>11646.45</v>
      </c>
    </row>
    <row r="1982" spans="1:16">
      <c r="A1982" t="s">
        <v>25</v>
      </c>
      <c r="B1982" t="s">
        <v>16</v>
      </c>
      <c r="C1982" t="s">
        <v>5</v>
      </c>
      <c r="D1982" t="s">
        <v>3</v>
      </c>
      <c r="E1982" s="8">
        <v>4620.1905406125161</v>
      </c>
      <c r="F1982" s="8">
        <v>892.25514559386977</v>
      </c>
      <c r="G1982" s="8">
        <v>4742.2554739229026</v>
      </c>
      <c r="H1982" s="8">
        <v>7964.8238468509289</v>
      </c>
      <c r="I1982" s="8">
        <v>11531.58590078329</v>
      </c>
      <c r="J1982" s="8">
        <v>8283.257417640807</v>
      </c>
      <c r="K1982" s="8">
        <v>2977.2781693989073</v>
      </c>
      <c r="L1982" s="8">
        <v>717.94554501992025</v>
      </c>
      <c r="M1982" s="8">
        <v>4307.3599481865285</v>
      </c>
      <c r="N1982" s="8">
        <v>5331.0038033349683</v>
      </c>
      <c r="O1982" s="8">
        <v>3518.3137712765956</v>
      </c>
      <c r="P1982" s="8">
        <v>11724.847881233785</v>
      </c>
    </row>
    <row r="1983" spans="1:16">
      <c r="A1983" t="s">
        <v>25</v>
      </c>
      <c r="B1983" t="s">
        <v>16</v>
      </c>
      <c r="C1983" t="s">
        <v>6</v>
      </c>
      <c r="D1983" t="s">
        <v>3</v>
      </c>
      <c r="E1983" s="8">
        <v>4666.1492623169106</v>
      </c>
      <c r="F1983" s="8">
        <v>819.0690391061454</v>
      </c>
      <c r="G1983" s="8">
        <v>4607.5514052583858</v>
      </c>
      <c r="H1983" s="8">
        <v>7966.6689936608564</v>
      </c>
      <c r="I1983" s="8">
        <v>11652.502406267487</v>
      </c>
      <c r="J1983" s="8">
        <v>8393.26</v>
      </c>
      <c r="K1983" s="8">
        <v>2956.4391438979965</v>
      </c>
      <c r="L1983" s="8">
        <v>774.43438162851339</v>
      </c>
      <c r="M1983" s="8">
        <v>4293.010566285393</v>
      </c>
      <c r="N1983" s="8">
        <v>5304.8574080431581</v>
      </c>
      <c r="O1983" s="8">
        <v>3460.5497583219335</v>
      </c>
      <c r="P1983" s="8">
        <v>11794.366666666667</v>
      </c>
    </row>
    <row r="1984" spans="1:16">
      <c r="A1984" t="s">
        <v>25</v>
      </c>
      <c r="B1984" t="s">
        <v>1</v>
      </c>
      <c r="C1984" t="s">
        <v>2</v>
      </c>
      <c r="D1984" t="s">
        <v>17</v>
      </c>
      <c r="E1984" s="8">
        <v>4665.686273972603</v>
      </c>
      <c r="F1984" s="8">
        <v>747.00772698243748</v>
      </c>
      <c r="G1984" s="8">
        <v>4461.4639341896373</v>
      </c>
      <c r="H1984" s="8">
        <v>7938.8150000000005</v>
      </c>
      <c r="I1984" s="8">
        <v>11773.422010818877</v>
      </c>
      <c r="J1984" s="8">
        <v>8319.1088310308187</v>
      </c>
      <c r="K1984" s="8">
        <v>2938.2150000000001</v>
      </c>
      <c r="L1984" s="8">
        <v>859.33088235294144</v>
      </c>
      <c r="M1984" s="8">
        <v>4278.8628070504401</v>
      </c>
      <c r="N1984" s="8">
        <v>5218.01</v>
      </c>
      <c r="O1984" s="8">
        <v>3449.34</v>
      </c>
      <c r="P1984" s="8">
        <v>11961.555992390615</v>
      </c>
    </row>
    <row r="1985" spans="1:16">
      <c r="A1985" t="s">
        <v>25</v>
      </c>
      <c r="B1985" t="s">
        <v>1</v>
      </c>
      <c r="C1985" t="s">
        <v>4</v>
      </c>
      <c r="D1985" t="s">
        <v>17</v>
      </c>
      <c r="E1985" s="8">
        <v>4665.2012531969303</v>
      </c>
      <c r="F1985" s="8">
        <v>722.62751278409087</v>
      </c>
      <c r="G1985" s="8">
        <v>4292.7166402078219</v>
      </c>
      <c r="H1985" s="8">
        <v>8030.59</v>
      </c>
      <c r="I1985" s="8">
        <v>11966.973602853745</v>
      </c>
      <c r="J1985" s="8">
        <v>8167.8995998583578</v>
      </c>
      <c r="K1985" s="8">
        <v>2929.06</v>
      </c>
      <c r="L1985" s="8">
        <v>953.00735294117658</v>
      </c>
      <c r="M1985" s="8">
        <v>4311.5113535031851</v>
      </c>
      <c r="N1985" s="8">
        <v>5226.8940488841654</v>
      </c>
      <c r="O1985" s="8">
        <v>3449.34</v>
      </c>
      <c r="P1985" s="8">
        <v>12136.492580849716</v>
      </c>
    </row>
    <row r="1986" spans="1:16">
      <c r="A1986" t="s">
        <v>25</v>
      </c>
      <c r="B1986" t="s">
        <v>1</v>
      </c>
      <c r="C1986" t="s">
        <v>5</v>
      </c>
      <c r="D1986" t="s">
        <v>17</v>
      </c>
      <c r="E1986" s="8">
        <v>4720.784262893656</v>
      </c>
      <c r="F1986" s="8">
        <v>717.30773736199876</v>
      </c>
      <c r="G1986" s="8">
        <v>4123.9693462260066</v>
      </c>
      <c r="H1986" s="8">
        <v>8030.59</v>
      </c>
      <c r="I1986" s="8">
        <v>12123.275435816164</v>
      </c>
      <c r="J1986" s="8">
        <v>8040.6086852589633</v>
      </c>
      <c r="K1986" s="8">
        <v>2940.3391074681235</v>
      </c>
      <c r="L1986" s="8">
        <v>1029.6348050464808</v>
      </c>
      <c r="M1986" s="8">
        <v>4337.8773386454186</v>
      </c>
      <c r="N1986" s="8">
        <v>5236.2185228480339</v>
      </c>
      <c r="O1986" s="8">
        <v>3449.34</v>
      </c>
      <c r="P1986" s="8">
        <v>12235.802898550726</v>
      </c>
    </row>
    <row r="1987" spans="1:16">
      <c r="A1987" t="s">
        <v>25</v>
      </c>
      <c r="B1987" t="s">
        <v>1</v>
      </c>
      <c r="C1987" t="s">
        <v>6</v>
      </c>
      <c r="D1987" t="s">
        <v>17</v>
      </c>
      <c r="E1987" s="8">
        <v>4741.5084832841694</v>
      </c>
      <c r="F1987" s="8">
        <v>716.02164607738735</v>
      </c>
      <c r="G1987" s="8">
        <v>3958.8407777777779</v>
      </c>
      <c r="H1987" s="8">
        <v>8048.9613515655965</v>
      </c>
      <c r="I1987" s="8">
        <v>12152.8</v>
      </c>
      <c r="J1987" s="8">
        <v>7874.5350255102039</v>
      </c>
      <c r="K1987" s="8">
        <v>3009.156980874317</v>
      </c>
      <c r="L1987" s="8">
        <v>1097.1169126554034</v>
      </c>
      <c r="M1987" s="8">
        <v>4345.1582151394423</v>
      </c>
      <c r="N1987" s="8">
        <v>5232.2299999999996</v>
      </c>
      <c r="O1987" s="8">
        <v>3449.34</v>
      </c>
      <c r="P1987" s="8">
        <v>12300.418115942028</v>
      </c>
    </row>
    <row r="1988" spans="1:16">
      <c r="A1988" t="s">
        <v>25</v>
      </c>
      <c r="B1988" t="s">
        <v>0</v>
      </c>
      <c r="C1988" t="s">
        <v>2</v>
      </c>
      <c r="D1988" t="s">
        <v>17</v>
      </c>
      <c r="E1988" s="8">
        <v>4751.0873991210547</v>
      </c>
      <c r="F1988" s="8">
        <v>696.45206851260207</v>
      </c>
      <c r="G1988" s="8">
        <v>3849.581882601798</v>
      </c>
      <c r="H1988" s="8">
        <v>8169.0738315217386</v>
      </c>
      <c r="I1988" s="8">
        <v>12167.169014722536</v>
      </c>
      <c r="J1988" s="8">
        <v>7602.9852007648187</v>
      </c>
      <c r="K1988" s="8">
        <v>3061.6224999999999</v>
      </c>
      <c r="L1988" s="8">
        <v>1158.9474832642654</v>
      </c>
      <c r="M1988" s="8">
        <v>4337.1779234972682</v>
      </c>
      <c r="N1988" s="8">
        <v>5277.9358561020035</v>
      </c>
      <c r="O1988" s="8">
        <v>3438.6796344647519</v>
      </c>
      <c r="P1988" s="8">
        <v>12514.634617127322</v>
      </c>
    </row>
    <row r="1989" spans="1:16">
      <c r="A1989" t="s">
        <v>25</v>
      </c>
      <c r="B1989" t="s">
        <v>0</v>
      </c>
      <c r="C1989" t="s">
        <v>4</v>
      </c>
      <c r="D1989" t="s">
        <v>17</v>
      </c>
      <c r="E1989" s="8">
        <v>4778.4926562499995</v>
      </c>
      <c r="F1989" s="8">
        <v>695.47341035474597</v>
      </c>
      <c r="G1989" s="8">
        <v>3827.8097674418605</v>
      </c>
      <c r="H1989" s="8">
        <v>8324.9514201585498</v>
      </c>
      <c r="I1989" s="8">
        <v>12186.46195652174</v>
      </c>
      <c r="J1989" s="8">
        <v>7444.7894636218807</v>
      </c>
      <c r="K1989" s="8">
        <v>3072.0391666666669</v>
      </c>
      <c r="L1989" s="8">
        <v>1220.7780538731274</v>
      </c>
      <c r="M1989" s="8">
        <v>4321.6072259864486</v>
      </c>
      <c r="N1989" s="8">
        <v>5339.9441374601729</v>
      </c>
      <c r="O1989" s="8">
        <v>3393.6453631284917</v>
      </c>
      <c r="P1989" s="8">
        <v>12668.864183835183</v>
      </c>
    </row>
    <row r="1990" spans="1:16">
      <c r="A1990" t="s">
        <v>25</v>
      </c>
      <c r="B1990" t="s">
        <v>0</v>
      </c>
      <c r="C1990" t="s">
        <v>5</v>
      </c>
      <c r="D1990" t="s">
        <v>17</v>
      </c>
      <c r="E1990" s="8">
        <v>4803.0043749999995</v>
      </c>
      <c r="F1990" s="8">
        <v>718.62102398081527</v>
      </c>
      <c r="G1990" s="8">
        <v>3837.9168478260872</v>
      </c>
      <c r="H1990" s="8">
        <v>8480.8630849377114</v>
      </c>
      <c r="I1990" s="8">
        <v>12259.83152173913</v>
      </c>
      <c r="J1990" s="8">
        <v>7325.6183878543879</v>
      </c>
      <c r="K1990" s="8">
        <v>3089.409257741348</v>
      </c>
      <c r="L1990" s="8">
        <v>1294.8137252124648</v>
      </c>
      <c r="M1990" s="8">
        <v>4355.4545040946314</v>
      </c>
      <c r="N1990" s="8">
        <v>5374.41</v>
      </c>
      <c r="O1990" s="8">
        <v>3298.7308085106388</v>
      </c>
      <c r="P1990" s="8">
        <v>12779.328220372572</v>
      </c>
    </row>
    <row r="1991" spans="1:16">
      <c r="A1991" t="s">
        <v>25</v>
      </c>
      <c r="B1991" t="s">
        <v>0</v>
      </c>
      <c r="C1991" t="s">
        <v>6</v>
      </c>
      <c r="D1991" t="s">
        <v>17</v>
      </c>
      <c r="E1991" s="8">
        <v>4775.6424680511182</v>
      </c>
      <c r="F1991" s="8">
        <v>742.60268678977275</v>
      </c>
      <c r="G1991" s="8">
        <v>3845.9958985200847</v>
      </c>
      <c r="H1991" s="8">
        <v>8604.0854016913308</v>
      </c>
      <c r="I1991" s="8">
        <v>12357.770930232557</v>
      </c>
      <c r="J1991" s="8">
        <v>7189.9070978023829</v>
      </c>
      <c r="K1991" s="8">
        <v>3108.1980916334664</v>
      </c>
      <c r="L1991" s="8">
        <v>1381.1100318809777</v>
      </c>
      <c r="M1991" s="8">
        <v>4435.5482939035483</v>
      </c>
      <c r="N1991" s="8">
        <v>5327.7571875000003</v>
      </c>
      <c r="O1991" s="8">
        <v>3213.4928940595082</v>
      </c>
      <c r="P1991" s="8">
        <v>12943.437430610626</v>
      </c>
    </row>
    <row r="1992" spans="1:16">
      <c r="A1992" t="s">
        <v>25</v>
      </c>
      <c r="B1992" t="s">
        <v>7</v>
      </c>
      <c r="C1992" t="s">
        <v>2</v>
      </c>
      <c r="D1992" t="s">
        <v>17</v>
      </c>
      <c r="E1992" s="8">
        <v>4750.5527948866938</v>
      </c>
      <c r="F1992" s="8">
        <v>747.93166510438857</v>
      </c>
      <c r="G1992" s="8">
        <v>3819.0635885817851</v>
      </c>
      <c r="H1992" s="8">
        <v>8717.6687526427067</v>
      </c>
      <c r="I1992" s="8">
        <v>12535.2790725327</v>
      </c>
      <c r="J1992" s="8">
        <v>7054.4069206248014</v>
      </c>
      <c r="K1992" s="8">
        <v>3197.9452350597608</v>
      </c>
      <c r="L1992" s="8">
        <v>1502.157290116897</v>
      </c>
      <c r="M1992" s="8">
        <v>4508.722033815241</v>
      </c>
      <c r="N1992" s="8">
        <v>5227.7883745019917</v>
      </c>
      <c r="O1992" s="8">
        <v>3136.9562936270981</v>
      </c>
      <c r="P1992" s="8">
        <v>13022.5</v>
      </c>
    </row>
    <row r="1993" spans="1:16">
      <c r="A1993" t="s">
        <v>25</v>
      </c>
      <c r="B1993" t="s">
        <v>7</v>
      </c>
      <c r="C1993" t="s">
        <v>4</v>
      </c>
      <c r="D1993" t="s">
        <v>17</v>
      </c>
      <c r="E1993" s="8">
        <v>4770.6065427077283</v>
      </c>
      <c r="F1993" s="8">
        <v>742.14076182360452</v>
      </c>
      <c r="G1993" s="8">
        <v>3815.2211925515057</v>
      </c>
      <c r="H1993" s="8">
        <v>9033.9090087232362</v>
      </c>
      <c r="I1993" s="8">
        <v>12763.434873188406</v>
      </c>
      <c r="J1993" s="8">
        <v>6925.4620688555942</v>
      </c>
      <c r="K1993" s="8">
        <v>3307.3476254980083</v>
      </c>
      <c r="L1993" s="8">
        <v>1532.0570563230606</v>
      </c>
      <c r="M1993" s="8">
        <v>4564.3376545570427</v>
      </c>
      <c r="N1993" s="8">
        <v>5201.2890248565964</v>
      </c>
      <c r="O1993" s="8">
        <v>3060.4196931946876</v>
      </c>
      <c r="P1993" s="8">
        <v>12977.65</v>
      </c>
    </row>
    <row r="1994" spans="1:16">
      <c r="A1994" t="s">
        <v>25</v>
      </c>
      <c r="B1994" t="s">
        <v>7</v>
      </c>
      <c r="C1994" t="s">
        <v>5</v>
      </c>
      <c r="D1994" t="s">
        <v>17</v>
      </c>
      <c r="E1994" s="8">
        <v>4777.12</v>
      </c>
      <c r="F1994" s="8">
        <v>732.79375634112239</v>
      </c>
      <c r="G1994" s="8">
        <v>3837.3676449275363</v>
      </c>
      <c r="H1994" s="8">
        <v>9177.316329268293</v>
      </c>
      <c r="I1994" s="8">
        <v>13007.592811839324</v>
      </c>
      <c r="J1994" s="8">
        <v>6844.4988127490042</v>
      </c>
      <c r="K1994" s="8">
        <v>3404.6240163934426</v>
      </c>
      <c r="L1994" s="8">
        <v>1641.0250517928289</v>
      </c>
      <c r="M1994" s="8">
        <v>4600.0325059665875</v>
      </c>
      <c r="N1994" s="8">
        <v>5110.6739834289356</v>
      </c>
      <c r="O1994" s="8">
        <v>2983.8830927622776</v>
      </c>
      <c r="P1994" s="8">
        <v>12827.61968295905</v>
      </c>
    </row>
    <row r="1995" spans="1:16">
      <c r="A1995" t="s">
        <v>25</v>
      </c>
      <c r="B1995" t="s">
        <v>7</v>
      </c>
      <c r="C1995" t="s">
        <v>6</v>
      </c>
      <c r="D1995" t="s">
        <v>17</v>
      </c>
      <c r="E1995" s="8">
        <v>4770.5373665707893</v>
      </c>
      <c r="F1995" s="8">
        <v>721.83409986019569</v>
      </c>
      <c r="G1995" s="8">
        <v>3809.9614403553301</v>
      </c>
      <c r="H1995" s="8">
        <v>9310.8815961945038</v>
      </c>
      <c r="I1995" s="8">
        <v>13197.334883720931</v>
      </c>
      <c r="J1995" s="8">
        <v>6786.7883928571428</v>
      </c>
      <c r="K1995" s="8">
        <v>3498.8166142987247</v>
      </c>
      <c r="L1995" s="8">
        <v>1754.3676812749006</v>
      </c>
      <c r="M1995" s="8">
        <v>4792.5008801696713</v>
      </c>
      <c r="N1995" s="8">
        <v>5037.5368951227283</v>
      </c>
      <c r="O1995" s="8">
        <v>2906.4601715539598</v>
      </c>
      <c r="P1995" s="8">
        <v>12664.7</v>
      </c>
    </row>
    <row r="1996" spans="1:16">
      <c r="A1996" t="s">
        <v>25</v>
      </c>
      <c r="B1996" t="s">
        <v>8</v>
      </c>
      <c r="C1996" t="s">
        <v>2</v>
      </c>
      <c r="D1996" t="s">
        <v>17</v>
      </c>
      <c r="E1996" s="8">
        <v>4747.215287642046</v>
      </c>
      <c r="F1996" s="8">
        <v>724.53568770976506</v>
      </c>
      <c r="G1996" s="8">
        <v>3630.288578680203</v>
      </c>
      <c r="H1996" s="8">
        <v>9449.7986370839935</v>
      </c>
      <c r="I1996" s="8">
        <v>13224.729845422118</v>
      </c>
      <c r="J1996" s="8">
        <v>6773.7709885204076</v>
      </c>
      <c r="K1996" s="8">
        <v>3613.4397928050998</v>
      </c>
      <c r="L1996" s="8">
        <v>1895.9911890341095</v>
      </c>
      <c r="M1996" s="8">
        <v>4890.5245565586829</v>
      </c>
      <c r="N1996" s="8">
        <v>4926.5361955366625</v>
      </c>
      <c r="O1996" s="8">
        <v>2827.3708039098346</v>
      </c>
      <c r="P1996" s="8">
        <v>12539.7</v>
      </c>
    </row>
    <row r="1997" spans="1:16">
      <c r="A1997" t="s">
        <v>25</v>
      </c>
      <c r="B1997" t="s">
        <v>8</v>
      </c>
      <c r="C1997" t="s">
        <v>4</v>
      </c>
      <c r="D1997" t="s">
        <v>17</v>
      </c>
      <c r="E1997" s="8">
        <v>4698.182972301136</v>
      </c>
      <c r="F1997" s="8">
        <v>733.51363241169895</v>
      </c>
      <c r="G1997" s="8">
        <v>3588.8522997620935</v>
      </c>
      <c r="H1997" s="8">
        <v>9743.3478012684991</v>
      </c>
      <c r="I1997" s="8">
        <v>13264.820923913045</v>
      </c>
      <c r="J1997" s="8">
        <v>6652.0172509960157</v>
      </c>
      <c r="K1997" s="8">
        <v>3752.7109426229508</v>
      </c>
      <c r="L1997" s="8">
        <v>2068.1490209471767</v>
      </c>
      <c r="M1997" s="8">
        <v>4898.6270350690756</v>
      </c>
      <c r="N1997" s="8">
        <v>4791.2070025510202</v>
      </c>
      <c r="O1997" s="8">
        <v>2748.2814362657091</v>
      </c>
      <c r="P1997" s="8">
        <v>12449.151532769556</v>
      </c>
    </row>
    <row r="1998" spans="1:16">
      <c r="A1998" t="s">
        <v>25</v>
      </c>
      <c r="B1998" t="s">
        <v>8</v>
      </c>
      <c r="C1998" t="s">
        <v>5</v>
      </c>
      <c r="D1998" t="s">
        <v>17</v>
      </c>
      <c r="E1998" s="8">
        <v>4603.5756070287543</v>
      </c>
      <c r="F1998" s="8">
        <v>743.18438904109598</v>
      </c>
      <c r="G1998" s="8">
        <v>3653.7340430925224</v>
      </c>
      <c r="H1998" s="8">
        <v>10031.783341788205</v>
      </c>
      <c r="I1998" s="8">
        <v>13416.220507399577</v>
      </c>
      <c r="J1998" s="8">
        <v>6594.7453868443927</v>
      </c>
      <c r="K1998" s="8">
        <v>3951.0979123505972</v>
      </c>
      <c r="L1998" s="8">
        <v>2140.2859043824701</v>
      </c>
      <c r="M1998" s="8">
        <v>4951.0505417463355</v>
      </c>
      <c r="N1998" s="8">
        <v>4777.25</v>
      </c>
      <c r="O1998" s="8">
        <v>2669.192068621584</v>
      </c>
      <c r="P1998" s="8">
        <v>12391.9</v>
      </c>
    </row>
    <row r="1999" spans="1:16">
      <c r="A1999" t="s">
        <v>25</v>
      </c>
      <c r="B1999" t="s">
        <v>8</v>
      </c>
      <c r="C1999" t="s">
        <v>6</v>
      </c>
      <c r="D1999" t="s">
        <v>17</v>
      </c>
      <c r="E1999" s="8">
        <v>4570.0200000000004</v>
      </c>
      <c r="F1999" s="8">
        <v>755.9606447488585</v>
      </c>
      <c r="G1999" s="8">
        <v>3719.4356392467789</v>
      </c>
      <c r="H1999" s="8">
        <v>10281.111097019657</v>
      </c>
      <c r="I1999" s="8">
        <v>13470.995096364966</v>
      </c>
      <c r="J1999" s="8">
        <v>6573.03</v>
      </c>
      <c r="K1999" s="8">
        <v>4104.1494209314687</v>
      </c>
      <c r="L1999" s="8">
        <v>2136.0910191082789</v>
      </c>
      <c r="M1999" s="8">
        <v>4922.3043006833714</v>
      </c>
      <c r="N1999" s="8">
        <v>4771.3771128107073</v>
      </c>
      <c r="O1999" s="8">
        <v>2588.8362735562309</v>
      </c>
      <c r="P1999" s="8">
        <v>12391.9</v>
      </c>
    </row>
    <row r="2000" spans="1:16">
      <c r="A2000" t="s">
        <v>25</v>
      </c>
      <c r="B2000" t="s">
        <v>9</v>
      </c>
      <c r="C2000" t="s">
        <v>2</v>
      </c>
      <c r="D2000" t="s">
        <v>17</v>
      </c>
      <c r="E2000" s="8">
        <v>4567.7209962706447</v>
      </c>
      <c r="F2000" s="8">
        <v>768.73690045662102</v>
      </c>
      <c r="G2000" s="8">
        <v>3719.2176015857285</v>
      </c>
      <c r="H2000" s="8">
        <v>10442.34175475687</v>
      </c>
      <c r="I2000" s="8">
        <v>13411.712344474261</v>
      </c>
      <c r="J2000" s="8">
        <v>6573.03</v>
      </c>
      <c r="K2000" s="8">
        <v>4209.5106746945285</v>
      </c>
      <c r="L2000" s="8">
        <v>2301.7250000000004</v>
      </c>
      <c r="M2000" s="8">
        <v>4796.3072340425533</v>
      </c>
      <c r="N2000" s="8">
        <v>4682.4457066950054</v>
      </c>
      <c r="O2000" s="8">
        <v>2505.9867294832825</v>
      </c>
      <c r="P2000" s="8">
        <v>12364.594673430563</v>
      </c>
    </row>
    <row r="2001" spans="1:16">
      <c r="A2001" t="s">
        <v>25</v>
      </c>
      <c r="B2001" t="s">
        <v>9</v>
      </c>
      <c r="C2001" t="s">
        <v>4</v>
      </c>
      <c r="D2001" t="s">
        <v>17</v>
      </c>
      <c r="E2001" s="8">
        <v>4494.6616357827479</v>
      </c>
      <c r="F2001" s="8">
        <v>785.55001102853032</v>
      </c>
      <c r="G2001" s="8">
        <v>3718.9364321110011</v>
      </c>
      <c r="H2001" s="8">
        <v>10533.905491024287</v>
      </c>
      <c r="I2001" s="8">
        <v>13349.750145310436</v>
      </c>
      <c r="J2001" s="8">
        <v>6593.167877959927</v>
      </c>
      <c r="K2001" s="8">
        <v>4318.5328961748637</v>
      </c>
      <c r="L2001" s="8">
        <v>2356.9121311475415</v>
      </c>
      <c r="M2001" s="8">
        <v>4674.8415957446814</v>
      </c>
      <c r="N2001" s="8">
        <v>4536.1440892193314</v>
      </c>
      <c r="O2001" s="8">
        <v>2423.1371854103336</v>
      </c>
      <c r="P2001" s="8">
        <v>12163.000000000002</v>
      </c>
    </row>
    <row r="2002" spans="1:16">
      <c r="A2002" t="s">
        <v>25</v>
      </c>
      <c r="B2002" t="s">
        <v>9</v>
      </c>
      <c r="C2002" t="s">
        <v>5</v>
      </c>
      <c r="D2002" t="s">
        <v>17</v>
      </c>
      <c r="E2002" s="8">
        <v>4456.8927005433052</v>
      </c>
      <c r="F2002" s="8">
        <v>805.60775097898181</v>
      </c>
      <c r="G2002" s="8">
        <v>3687.1524876114968</v>
      </c>
      <c r="H2002" s="8">
        <v>10708.902959830868</v>
      </c>
      <c r="I2002" s="8">
        <v>13284.901902439024</v>
      </c>
      <c r="J2002" s="8">
        <v>6659.3454371584703</v>
      </c>
      <c r="K2002" s="8">
        <v>4454.0007923497269</v>
      </c>
      <c r="L2002" s="8">
        <v>2481.5246496815294</v>
      </c>
      <c r="M2002" s="8">
        <v>4632.9712639405197</v>
      </c>
      <c r="N2002" s="8">
        <v>4371.7785343650439</v>
      </c>
      <c r="O2002" s="8">
        <v>2347.998212420197</v>
      </c>
      <c r="P2002" s="8">
        <v>11941.110142630745</v>
      </c>
    </row>
    <row r="2003" spans="1:16">
      <c r="A2003" t="s">
        <v>25</v>
      </c>
      <c r="B2003" t="s">
        <v>9</v>
      </c>
      <c r="C2003" t="s">
        <v>6</v>
      </c>
      <c r="D2003" t="s">
        <v>17</v>
      </c>
      <c r="E2003" s="8">
        <v>4393.4755603743442</v>
      </c>
      <c r="F2003" s="8">
        <v>825.6654909294333</v>
      </c>
      <c r="G2003" s="8">
        <v>3655.3685431119925</v>
      </c>
      <c r="H2003" s="8">
        <v>10612.571972098922</v>
      </c>
      <c r="I2003" s="8">
        <v>13195.999463414633</v>
      </c>
      <c r="J2003" s="8">
        <v>6694.38</v>
      </c>
      <c r="K2003" s="8">
        <v>4580.7394938132738</v>
      </c>
      <c r="L2003" s="8">
        <v>2534.48</v>
      </c>
      <c r="M2003" s="8">
        <v>4653.4148551564313</v>
      </c>
      <c r="N2003" s="8">
        <v>4308.3892706257475</v>
      </c>
      <c r="O2003" s="8">
        <v>2295.5891873312053</v>
      </c>
      <c r="P2003" s="8">
        <v>11887.4</v>
      </c>
    </row>
    <row r="2004" spans="1:16">
      <c r="A2004" t="s">
        <v>25</v>
      </c>
      <c r="B2004" t="s">
        <v>10</v>
      </c>
      <c r="C2004" t="s">
        <v>2</v>
      </c>
      <c r="D2004" t="s">
        <v>17</v>
      </c>
      <c r="E2004" s="8">
        <v>4314.6864711253138</v>
      </c>
      <c r="F2004" s="8">
        <v>845.72323087988491</v>
      </c>
      <c r="G2004" s="8">
        <v>3533.8037097505662</v>
      </c>
      <c r="H2004" s="8">
        <v>10721.522918318795</v>
      </c>
      <c r="I2004" s="8">
        <v>13107.097024390243</v>
      </c>
      <c r="J2004" s="8">
        <v>6675.4281274900395</v>
      </c>
      <c r="K2004" s="8">
        <v>4692.278676415448</v>
      </c>
      <c r="L2004" s="8">
        <v>2578.3335139442233</v>
      </c>
      <c r="M2004" s="8">
        <v>4671.9833971291864</v>
      </c>
      <c r="N2004" s="8">
        <v>4287.7169405099148</v>
      </c>
      <c r="O2004" s="8">
        <v>2283.4237073410263</v>
      </c>
      <c r="P2004" s="8">
        <v>11887.4</v>
      </c>
    </row>
    <row r="2005" spans="1:16">
      <c r="A2005" t="s">
        <v>25</v>
      </c>
      <c r="B2005" t="s">
        <v>10</v>
      </c>
      <c r="C2005" t="s">
        <v>4</v>
      </c>
      <c r="D2005" t="s">
        <v>17</v>
      </c>
      <c r="E2005" s="8">
        <v>4238.1744706352374</v>
      </c>
      <c r="F2005" s="8">
        <v>865.7809708303364</v>
      </c>
      <c r="G2005" s="8">
        <v>3414.7103805496831</v>
      </c>
      <c r="H2005" s="8">
        <v>10715.1</v>
      </c>
      <c r="I2005" s="8">
        <v>13018.194585365853</v>
      </c>
      <c r="J2005" s="8">
        <v>6535.7548757170171</v>
      </c>
      <c r="K2005" s="8">
        <v>4811.7700876843364</v>
      </c>
      <c r="L2005" s="8">
        <v>2658.1351062322947</v>
      </c>
      <c r="M2005" s="8">
        <v>4678.1721815286628</v>
      </c>
      <c r="N2005" s="8">
        <v>4299.8345589798091</v>
      </c>
      <c r="O2005" s="8">
        <v>2287.6146888534304</v>
      </c>
      <c r="P2005" s="8">
        <v>11761.966490486258</v>
      </c>
    </row>
    <row r="2006" spans="1:16">
      <c r="A2006" t="s">
        <v>25</v>
      </c>
      <c r="B2006" t="s">
        <v>10</v>
      </c>
      <c r="C2006" t="s">
        <v>5</v>
      </c>
      <c r="D2006" t="s">
        <v>17</v>
      </c>
      <c r="E2006" s="8">
        <v>4226.7247071352513</v>
      </c>
      <c r="F2006" s="8">
        <v>881.8397196347031</v>
      </c>
      <c r="G2006" s="8">
        <v>3373.437022739291</v>
      </c>
      <c r="H2006" s="8">
        <v>10782.7</v>
      </c>
      <c r="I2006" s="8">
        <v>12995.4</v>
      </c>
      <c r="J2006" s="8">
        <v>6459.3699460519856</v>
      </c>
      <c r="K2006" s="8">
        <v>4957.689223107569</v>
      </c>
      <c r="L2006" s="8">
        <v>2707.1353407732163</v>
      </c>
      <c r="M2006" s="8">
        <v>4746.8493303571422</v>
      </c>
      <c r="N2006" s="8">
        <v>4330.0428446215137</v>
      </c>
      <c r="O2006" s="8">
        <v>2298.909423296102</v>
      </c>
      <c r="P2006" s="8">
        <v>11633.081317934782</v>
      </c>
    </row>
    <row r="2007" spans="1:16">
      <c r="A2007" t="s">
        <v>25</v>
      </c>
      <c r="B2007" t="s">
        <v>10</v>
      </c>
      <c r="C2007" t="s">
        <v>6</v>
      </c>
      <c r="D2007" t="s">
        <v>17</v>
      </c>
      <c r="E2007" s="8">
        <v>4287.0732019179541</v>
      </c>
      <c r="F2007" s="8">
        <v>886.09261780821919</v>
      </c>
      <c r="G2007" s="8">
        <v>3252.5803690476187</v>
      </c>
      <c r="H2007" s="8">
        <v>10922.580208333335</v>
      </c>
      <c r="I2007" s="8">
        <v>12963.719143876338</v>
      </c>
      <c r="J2007" s="8">
        <v>6403.5168397085608</v>
      </c>
      <c r="K2007" s="8">
        <v>5132.0959362549811</v>
      </c>
      <c r="L2007" s="8">
        <v>2724.5143346613545</v>
      </c>
      <c r="M2007" s="8">
        <v>4711.4563963553528</v>
      </c>
      <c r="N2007" s="8">
        <v>4226.3967764206063</v>
      </c>
      <c r="O2007" s="8">
        <v>2336.8366959297687</v>
      </c>
      <c r="P2007" s="8">
        <v>11615.2484375</v>
      </c>
    </row>
    <row r="2008" spans="1:16">
      <c r="A2008" t="s">
        <v>25</v>
      </c>
      <c r="B2008" t="s">
        <v>11</v>
      </c>
      <c r="C2008" t="s">
        <v>2</v>
      </c>
      <c r="D2008" t="s">
        <v>17</v>
      </c>
      <c r="E2008" s="8">
        <v>4353.5096455549101</v>
      </c>
      <c r="F2008" s="8">
        <v>877.38070646964854</v>
      </c>
      <c r="G2008" s="8">
        <v>3104.9166785714287</v>
      </c>
      <c r="H2008" s="8">
        <v>11008.43140009062</v>
      </c>
      <c r="I2008" s="8">
        <v>12782.646117274167</v>
      </c>
      <c r="J2008" s="8">
        <v>6368.9767668488157</v>
      </c>
      <c r="K2008" s="8">
        <v>5409.6125000000002</v>
      </c>
      <c r="L2008" s="8">
        <v>2769.0424504249295</v>
      </c>
      <c r="M2008" s="8">
        <v>4646.8784106728535</v>
      </c>
      <c r="N2008" s="8">
        <v>4073.0681055240793</v>
      </c>
      <c r="O2008" s="8">
        <v>2408.6109763880017</v>
      </c>
      <c r="P2008" s="8">
        <v>11592.033890063425</v>
      </c>
    </row>
    <row r="2009" spans="1:16">
      <c r="A2009" t="s">
        <v>25</v>
      </c>
      <c r="B2009" t="s">
        <v>11</v>
      </c>
      <c r="C2009" t="s">
        <v>4</v>
      </c>
      <c r="D2009" t="s">
        <v>17</v>
      </c>
      <c r="E2009" s="8">
        <v>4410.9239823008847</v>
      </c>
      <c r="F2009" s="8">
        <v>885.30578904109586</v>
      </c>
      <c r="G2009" s="8">
        <v>2950.4674793650797</v>
      </c>
      <c r="H2009" s="8">
        <v>11013.293946382242</v>
      </c>
      <c r="I2009" s="8">
        <v>12643.091249207357</v>
      </c>
      <c r="J2009" s="8">
        <v>6305.4345124282981</v>
      </c>
      <c r="K2009" s="8">
        <v>5642.5545088380186</v>
      </c>
      <c r="L2009" s="8">
        <v>2851.6499681190221</v>
      </c>
      <c r="M2009" s="8">
        <v>4559.0330407023139</v>
      </c>
      <c r="N2009" s="8">
        <v>3908.3052284803393</v>
      </c>
      <c r="O2009" s="8">
        <v>2537.2099863201101</v>
      </c>
      <c r="P2009" s="8">
        <v>11558.682938689217</v>
      </c>
    </row>
    <row r="2010" spans="1:16">
      <c r="A2010" t="s">
        <v>25</v>
      </c>
      <c r="B2010" t="s">
        <v>11</v>
      </c>
      <c r="C2010" t="s">
        <v>5</v>
      </c>
      <c r="D2010" t="s">
        <v>17</v>
      </c>
      <c r="E2010" s="8">
        <v>4453.3465486725663</v>
      </c>
      <c r="F2010" s="8">
        <v>947.63261640000019</v>
      </c>
      <c r="G2010" s="8">
        <v>2792.9754158730166</v>
      </c>
      <c r="H2010" s="8">
        <v>10957.075624256837</v>
      </c>
      <c r="I2010" s="8">
        <v>12638.9</v>
      </c>
      <c r="J2010" s="8">
        <v>6234.8963283740704</v>
      </c>
      <c r="K2010" s="8">
        <v>5761.9112170385406</v>
      </c>
      <c r="L2010" s="8">
        <v>2940.2856657223797</v>
      </c>
      <c r="M2010" s="8">
        <v>4394.4185498235593</v>
      </c>
      <c r="N2010" s="8">
        <v>3732.0299893730062</v>
      </c>
      <c r="O2010" s="8">
        <v>2616.8686051707632</v>
      </c>
      <c r="P2010" s="8">
        <v>11464.760063391443</v>
      </c>
    </row>
    <row r="2011" spans="1:16">
      <c r="A2011" t="s">
        <v>25</v>
      </c>
      <c r="B2011" t="s">
        <v>11</v>
      </c>
      <c r="C2011" t="s">
        <v>6</v>
      </c>
      <c r="D2011" t="s">
        <v>17</v>
      </c>
      <c r="E2011" s="8">
        <v>4480.6529404714347</v>
      </c>
      <c r="F2011" s="8">
        <v>1024.460473410636</v>
      </c>
      <c r="G2011" s="8">
        <v>2674.3237652922521</v>
      </c>
      <c r="H2011" s="8">
        <v>10815.950919467343</v>
      </c>
      <c r="I2011" s="8">
        <v>12675.606871035941</v>
      </c>
      <c r="J2011" s="8">
        <v>6249.44</v>
      </c>
      <c r="K2011" s="8">
        <v>6002.7967808764961</v>
      </c>
      <c r="L2011" s="8">
        <v>2997.5271671388105</v>
      </c>
      <c r="M2011" s="8">
        <v>4256.3199109393372</v>
      </c>
      <c r="N2011" s="8">
        <v>3555.8147237960347</v>
      </c>
      <c r="O2011" s="8">
        <v>2688.0543696137893</v>
      </c>
      <c r="P2011" s="8">
        <v>11289.862437698232</v>
      </c>
    </row>
    <row r="2012" spans="1:16">
      <c r="A2012" t="s">
        <v>25</v>
      </c>
      <c r="B2012" t="s">
        <v>12</v>
      </c>
      <c r="C2012" t="s">
        <v>2</v>
      </c>
      <c r="D2012" t="s">
        <v>17</v>
      </c>
      <c r="E2012" s="8">
        <v>4522.0363194888187</v>
      </c>
      <c r="F2012" s="8">
        <v>1121.7623880597012</v>
      </c>
      <c r="G2012" s="8">
        <v>2626.9692010309282</v>
      </c>
      <c r="H2012" s="8">
        <v>10609.863411540899</v>
      </c>
      <c r="I2012" s="8">
        <v>12737.341215323646</v>
      </c>
      <c r="J2012" s="8">
        <v>6212.7932669322709</v>
      </c>
      <c r="K2012" s="8">
        <v>6197.1733900106274</v>
      </c>
      <c r="L2012" s="8">
        <v>3043.8236769394262</v>
      </c>
      <c r="M2012" s="8">
        <v>4118.2212720551161</v>
      </c>
      <c r="N2012" s="8">
        <v>3403.628967166082</v>
      </c>
      <c r="O2012" s="8">
        <v>2758.1471043087195</v>
      </c>
      <c r="P2012" s="8">
        <v>11111.280226500565</v>
      </c>
    </row>
    <row r="2013" spans="1:16">
      <c r="A2013" t="s">
        <v>25</v>
      </c>
      <c r="B2013" t="s">
        <v>12</v>
      </c>
      <c r="C2013" t="s">
        <v>4</v>
      </c>
      <c r="D2013" t="s">
        <v>17</v>
      </c>
      <c r="E2013" s="8">
        <v>4551.245953978907</v>
      </c>
      <c r="F2013" s="8">
        <v>1171.1404975124381</v>
      </c>
      <c r="G2013" s="8">
        <v>2584.6565523394133</v>
      </c>
      <c r="H2013" s="8">
        <v>10401.651405622488</v>
      </c>
      <c r="I2013" s="8">
        <v>12758.741479524439</v>
      </c>
      <c r="J2013" s="8">
        <v>6079.5842231075703</v>
      </c>
      <c r="K2013" s="8">
        <v>6306.3207468123856</v>
      </c>
      <c r="L2013" s="8">
        <v>3149.3468578712559</v>
      </c>
      <c r="M2013" s="8">
        <v>3988.212992021276</v>
      </c>
      <c r="N2013" s="8">
        <v>3294.5812340619309</v>
      </c>
      <c r="O2013" s="8">
        <v>2808.4735224140436</v>
      </c>
      <c r="P2013" s="8">
        <v>10936.522320862397</v>
      </c>
    </row>
    <row r="2014" spans="1:16">
      <c r="A2014" t="s">
        <v>25</v>
      </c>
      <c r="B2014" t="s">
        <v>12</v>
      </c>
      <c r="C2014" t="s">
        <v>5</v>
      </c>
      <c r="D2014" t="s">
        <v>17</v>
      </c>
      <c r="E2014" s="8">
        <v>4518.1523138382872</v>
      </c>
      <c r="F2014" s="8">
        <v>1185.4374031162604</v>
      </c>
      <c r="G2014" s="8">
        <v>2537.1032994923853</v>
      </c>
      <c r="H2014" s="8">
        <v>10183.410019023462</v>
      </c>
      <c r="I2014" s="8">
        <v>12745.210359408034</v>
      </c>
      <c r="J2014" s="8">
        <v>6052.7461363636367</v>
      </c>
      <c r="K2014" s="8">
        <v>6529.6758979808737</v>
      </c>
      <c r="L2014" s="8">
        <v>3323.0798724591468</v>
      </c>
      <c r="M2014" s="8">
        <v>3839.0471798147551</v>
      </c>
      <c r="N2014" s="8">
        <v>3213.6499954462665</v>
      </c>
      <c r="O2014" s="8">
        <v>2858.7999405193673</v>
      </c>
      <c r="P2014" s="8">
        <v>10836.569879518072</v>
      </c>
    </row>
    <row r="2015" spans="1:16">
      <c r="A2015" t="s">
        <v>25</v>
      </c>
      <c r="B2015" t="s">
        <v>12</v>
      </c>
      <c r="C2015" t="s">
        <v>6</v>
      </c>
      <c r="D2015" t="s">
        <v>17</v>
      </c>
      <c r="E2015" s="8">
        <v>4504.884343240652</v>
      </c>
      <c r="F2015" s="8">
        <v>1186.4626398210291</v>
      </c>
      <c r="G2015" s="8">
        <v>2458.296192893401</v>
      </c>
      <c r="H2015" s="8">
        <v>9936.8950792811847</v>
      </c>
      <c r="I2015" s="8">
        <v>12663.495245641838</v>
      </c>
      <c r="J2015" s="8">
        <v>6031.7234090909087</v>
      </c>
      <c r="K2015" s="8">
        <v>6830.0765573770486</v>
      </c>
      <c r="L2015" s="8">
        <v>3457.1745222929935</v>
      </c>
      <c r="M2015" s="8">
        <v>3651.2005432549631</v>
      </c>
      <c r="N2015" s="8">
        <v>3096.8939273190945</v>
      </c>
      <c r="O2015" s="8">
        <v>2902.0523670212765</v>
      </c>
      <c r="P2015" s="8">
        <v>10761.632430095127</v>
      </c>
    </row>
    <row r="2016" spans="1:16">
      <c r="A2016" t="s">
        <v>25</v>
      </c>
      <c r="B2016" t="s">
        <v>13</v>
      </c>
      <c r="C2016" t="s">
        <v>2</v>
      </c>
      <c r="D2016" t="s">
        <v>17</v>
      </c>
      <c r="E2016" s="8">
        <v>4545.279352517985</v>
      </c>
      <c r="F2016" s="8">
        <v>1223.4948220711713</v>
      </c>
      <c r="G2016" s="8">
        <v>2380.7277751338493</v>
      </c>
      <c r="H2016" s="8">
        <v>9618.5348784355192</v>
      </c>
      <c r="I2016" s="8">
        <v>12406.686733615221</v>
      </c>
      <c r="J2016" s="8">
        <v>6010.7006818181817</v>
      </c>
      <c r="K2016" s="8">
        <v>6908.1369034608379</v>
      </c>
      <c r="L2016" s="8">
        <v>3532.2179918864094</v>
      </c>
      <c r="M2016" s="8">
        <v>3412.567811002054</v>
      </c>
      <c r="N2016" s="8">
        <v>2978.6735309114079</v>
      </c>
      <c r="O2016" s="8">
        <v>2928.4153989361703</v>
      </c>
      <c r="P2016" s="8">
        <v>10712.385997357993</v>
      </c>
    </row>
    <row r="2017" spans="1:18">
      <c r="A2017" t="s">
        <v>25</v>
      </c>
      <c r="B2017" t="s">
        <v>13</v>
      </c>
      <c r="C2017" t="s">
        <v>4</v>
      </c>
      <c r="D2017" t="s">
        <v>17</v>
      </c>
      <c r="E2017" s="8">
        <v>4668.8253226837069</v>
      </c>
      <c r="F2017" s="8">
        <v>1279.0426029588164</v>
      </c>
      <c r="G2017" s="8">
        <v>2306.8283105294468</v>
      </c>
      <c r="H2017" s="8">
        <v>9207.0490013210037</v>
      </c>
      <c r="I2017" s="8">
        <v>12229.351934051998</v>
      </c>
      <c r="J2017" s="8">
        <v>5984.9352577045693</v>
      </c>
      <c r="K2017" s="8">
        <v>6910.8383788706742</v>
      </c>
      <c r="L2017" s="8">
        <v>3621.2103129527673</v>
      </c>
      <c r="M2017" s="8">
        <v>3194.9975931842391</v>
      </c>
      <c r="N2017" s="8">
        <v>2927.4290648246542</v>
      </c>
      <c r="O2017" s="8">
        <v>2914.664488092315</v>
      </c>
      <c r="P2017" s="8">
        <v>10691.580184940556</v>
      </c>
    </row>
    <row r="2018" spans="1:18">
      <c r="A2018" t="s">
        <v>25</v>
      </c>
      <c r="B2018" t="s">
        <v>13</v>
      </c>
      <c r="C2018" t="s">
        <v>5</v>
      </c>
      <c r="D2018" t="s">
        <v>17</v>
      </c>
      <c r="E2018" s="8">
        <v>4708.09</v>
      </c>
      <c r="F2018" s="8">
        <v>1323.9230799289519</v>
      </c>
      <c r="G2018" s="8">
        <v>2210.5978157267668</v>
      </c>
      <c r="H2018" s="8">
        <v>8763.6645824524312</v>
      </c>
      <c r="I2018" s="8">
        <v>11983.227339042181</v>
      </c>
      <c r="J2018" s="8">
        <v>5952.8409852216746</v>
      </c>
      <c r="K2018" s="8">
        <v>6847.4436556854407</v>
      </c>
      <c r="L2018" s="8">
        <v>3710.2026340191251</v>
      </c>
      <c r="M2018" s="8">
        <v>3027.341055990717</v>
      </c>
      <c r="N2018" s="8">
        <v>2902.2430924548353</v>
      </c>
      <c r="O2018" s="8">
        <v>2882.8826063829783</v>
      </c>
      <c r="P2018" s="8">
        <v>10628.823983857019</v>
      </c>
    </row>
    <row r="2019" spans="1:18">
      <c r="A2019" t="s">
        <v>25</v>
      </c>
      <c r="B2019" t="s">
        <v>13</v>
      </c>
      <c r="C2019" t="s">
        <v>6</v>
      </c>
      <c r="D2019" t="s">
        <v>17</v>
      </c>
      <c r="E2019" s="8">
        <v>4695.4559543379</v>
      </c>
      <c r="F2019" s="8">
        <v>1350.8816187154898</v>
      </c>
      <c r="G2019" s="8">
        <v>2058.8547100873702</v>
      </c>
      <c r="H2019" s="8">
        <v>8354.2473097826078</v>
      </c>
      <c r="I2019" s="8">
        <v>11572.031652394544</v>
      </c>
      <c r="J2019" s="8">
        <v>5908.8899565343372</v>
      </c>
      <c r="K2019" s="8">
        <v>6711.1071196754565</v>
      </c>
      <c r="L2019" s="8">
        <v>3784.1886352040819</v>
      </c>
      <c r="M2019" s="8">
        <v>2908.1141920510595</v>
      </c>
      <c r="N2019" s="8">
        <v>2900.47</v>
      </c>
      <c r="O2019" s="8">
        <v>2813.3665464411106</v>
      </c>
      <c r="P2019" s="8">
        <v>10511.589032769556</v>
      </c>
    </row>
    <row r="2020" spans="1:18">
      <c r="A2020" t="s">
        <v>25</v>
      </c>
      <c r="B2020" t="s">
        <v>14</v>
      </c>
      <c r="C2020" t="s">
        <v>2</v>
      </c>
      <c r="D2020" t="s">
        <v>17</v>
      </c>
      <c r="E2020" s="8">
        <v>4655.8780063923296</v>
      </c>
      <c r="F2020" s="8">
        <v>1364.4887890625</v>
      </c>
      <c r="G2020" s="8">
        <v>1923.4868852459015</v>
      </c>
      <c r="H2020" s="8">
        <v>8130.2820689655173</v>
      </c>
      <c r="I2020" s="8">
        <v>11342.587500000001</v>
      </c>
      <c r="J2020" s="8">
        <v>5793.7459362549807</v>
      </c>
      <c r="K2020" s="8">
        <v>6565.2291133004919</v>
      </c>
      <c r="L2020" s="8">
        <v>3858.2923107569723</v>
      </c>
      <c r="M2020" s="8">
        <v>2876.7968525896417</v>
      </c>
      <c r="N2020" s="8">
        <v>2894.5458248596142</v>
      </c>
      <c r="O2020" s="8">
        <v>2765.9120300031918</v>
      </c>
      <c r="P2020" s="8">
        <v>10344.900343551797</v>
      </c>
    </row>
    <row r="2021" spans="1:18">
      <c r="A2021" t="s">
        <v>25</v>
      </c>
      <c r="B2021" t="s">
        <v>14</v>
      </c>
      <c r="C2021" t="s">
        <v>4</v>
      </c>
      <c r="D2021" t="s">
        <v>17</v>
      </c>
      <c r="E2021" s="8">
        <v>4639.05</v>
      </c>
      <c r="F2021" s="8">
        <v>1363.9592204472842</v>
      </c>
      <c r="G2021" s="8">
        <v>1909.8895108695654</v>
      </c>
      <c r="H2021" s="8">
        <v>7993.8670868014269</v>
      </c>
      <c r="I2021" s="8">
        <v>11007.272995015861</v>
      </c>
      <c r="J2021" s="8">
        <v>5615.5052981338176</v>
      </c>
      <c r="K2021" s="8">
        <v>6455.2079472007281</v>
      </c>
      <c r="L2021" s="8">
        <v>3961.32312749004</v>
      </c>
      <c r="M2021" s="8">
        <v>2894.8985086042067</v>
      </c>
      <c r="N2021" s="8">
        <v>2883.7589072696919</v>
      </c>
      <c r="O2021" s="8">
        <v>2755.51</v>
      </c>
      <c r="P2021" s="8">
        <v>10219.305729166666</v>
      </c>
    </row>
    <row r="2022" spans="1:18">
      <c r="A2022" t="s">
        <v>25</v>
      </c>
      <c r="B2022" t="s">
        <v>14</v>
      </c>
      <c r="C2022" t="s">
        <v>5</v>
      </c>
      <c r="D2022" t="s">
        <v>17</v>
      </c>
      <c r="E2022" s="8">
        <v>4660.4756212544953</v>
      </c>
      <c r="F2022" s="8">
        <v>1360.901074168798</v>
      </c>
      <c r="G2022" s="8">
        <v>1909.6690239605357</v>
      </c>
      <c r="H2022" s="8">
        <v>7807.4964953271028</v>
      </c>
      <c r="I2022" s="8">
        <v>10539.570154577885</v>
      </c>
      <c r="J2022" s="8">
        <v>5466.0576245516131</v>
      </c>
      <c r="K2022" s="8">
        <v>6436.2159250398727</v>
      </c>
      <c r="L2022" s="8">
        <v>4094.2597555791717</v>
      </c>
      <c r="M2022" s="8">
        <v>2849.3739074960126</v>
      </c>
      <c r="N2022" s="8">
        <v>2872.9719896797692</v>
      </c>
      <c r="O2022" s="8">
        <v>2760.8076329787236</v>
      </c>
      <c r="P2022" s="8">
        <v>10107.985804916732</v>
      </c>
    </row>
    <row r="2023" spans="1:18">
      <c r="A2023" t="s">
        <v>25</v>
      </c>
      <c r="B2023" t="s">
        <v>14</v>
      </c>
      <c r="C2023" t="s">
        <v>6</v>
      </c>
      <c r="D2023" t="s">
        <v>17</v>
      </c>
      <c r="E2023" s="8">
        <v>4737.001960575386</v>
      </c>
      <c r="F2023" s="8">
        <v>1423.3360960000005</v>
      </c>
      <c r="G2023" s="8">
        <v>1847.8764962989071</v>
      </c>
      <c r="H2023" s="8">
        <v>7587.3195927903871</v>
      </c>
      <c r="I2023" s="8">
        <v>10154.598565853659</v>
      </c>
      <c r="J2023" s="8">
        <v>5362.995184004636</v>
      </c>
      <c r="K2023" s="8">
        <v>6437.1777182919059</v>
      </c>
      <c r="L2023" s="8">
        <v>4333.6385076530605</v>
      </c>
      <c r="M2023" s="8">
        <v>2738.9249169859509</v>
      </c>
      <c r="N2023" s="8">
        <v>2834.4013213561288</v>
      </c>
      <c r="O2023" s="8">
        <v>2773.985824468085</v>
      </c>
      <c r="P2023" s="8">
        <v>10123.48561545114</v>
      </c>
    </row>
    <row r="2024" spans="1:18">
      <c r="A2024" t="s">
        <v>25</v>
      </c>
      <c r="B2024" t="s">
        <v>15</v>
      </c>
      <c r="C2024" t="s">
        <v>2</v>
      </c>
      <c r="D2024" t="s">
        <v>17</v>
      </c>
      <c r="E2024" s="8">
        <v>4858.9997390841318</v>
      </c>
      <c r="F2024" s="8">
        <v>1512.1760960000006</v>
      </c>
      <c r="G2024" s="8">
        <v>1754.7702507140591</v>
      </c>
      <c r="H2024" s="8">
        <v>7366.7127589851998</v>
      </c>
      <c r="I2024" s="8">
        <v>9897.7327121951221</v>
      </c>
      <c r="J2024" s="8">
        <v>5304.3889829035061</v>
      </c>
      <c r="K2024" s="8">
        <v>6332.9615544041453</v>
      </c>
      <c r="L2024" s="8">
        <v>4602.9098141263939</v>
      </c>
      <c r="M2024" s="8">
        <v>2635.6775744680845</v>
      </c>
      <c r="N2024" s="8">
        <v>2784.9543889479278</v>
      </c>
      <c r="O2024" s="8">
        <v>2855.4525379090182</v>
      </c>
      <c r="P2024" s="8">
        <v>10146.258748918997</v>
      </c>
    </row>
    <row r="2025" spans="1:18">
      <c r="A2025" t="s">
        <v>25</v>
      </c>
      <c r="B2025" t="s">
        <v>15</v>
      </c>
      <c r="C2025" t="s">
        <v>4</v>
      </c>
      <c r="D2025" t="s">
        <v>17</v>
      </c>
      <c r="E2025" s="8">
        <v>4922.5921574111062</v>
      </c>
      <c r="F2025" s="8">
        <v>1571.3693525179858</v>
      </c>
      <c r="G2025" s="8">
        <v>1686.4099954689625</v>
      </c>
      <c r="H2025" s="8">
        <v>7148.940039630118</v>
      </c>
      <c r="I2025" s="8">
        <v>9581.2917441860463</v>
      </c>
      <c r="J2025" s="8">
        <v>5265.1854179946067</v>
      </c>
      <c r="K2025" s="8">
        <v>6296.9769322709162</v>
      </c>
      <c r="L2025" s="8">
        <v>4766.2441031585049</v>
      </c>
      <c r="M2025" s="8">
        <v>2616.5807138304654</v>
      </c>
      <c r="N2025" s="8">
        <v>2759.8764754098361</v>
      </c>
      <c r="O2025" s="8">
        <v>2893.5429505582138</v>
      </c>
      <c r="P2025" s="8">
        <v>10085.890563045203</v>
      </c>
    </row>
    <row r="2026" spans="1:18">
      <c r="A2026" t="s">
        <v>25</v>
      </c>
      <c r="B2026" t="s">
        <v>15</v>
      </c>
      <c r="C2026" t="s">
        <v>5</v>
      </c>
      <c r="D2026" t="s">
        <v>17</v>
      </c>
      <c r="E2026" s="8">
        <v>4912.0779923273658</v>
      </c>
      <c r="F2026" s="8">
        <v>1581.0834238913305</v>
      </c>
      <c r="G2026" s="8">
        <v>1665.0514164904864</v>
      </c>
      <c r="H2026" s="8">
        <v>6997.3878599735799</v>
      </c>
      <c r="I2026" s="8">
        <v>9326.243011093502</v>
      </c>
      <c r="J2026" s="8">
        <v>5250.8360200364295</v>
      </c>
      <c r="K2026" s="8">
        <v>6280.0403187250995</v>
      </c>
      <c r="L2026" s="8">
        <v>4905.6367162592987</v>
      </c>
      <c r="M2026" s="8">
        <v>2625.4611479591836</v>
      </c>
      <c r="N2026" s="8">
        <v>2776.4161950286807</v>
      </c>
      <c r="O2026" s="8">
        <v>2820.8773184357542</v>
      </c>
      <c r="P2026" s="8">
        <v>9919.8515854141897</v>
      </c>
    </row>
    <row r="2027" spans="1:18">
      <c r="A2027" t="s">
        <v>25</v>
      </c>
      <c r="B2027" t="s">
        <v>15</v>
      </c>
      <c r="C2027" t="s">
        <v>6</v>
      </c>
      <c r="D2027" t="s">
        <v>17</v>
      </c>
      <c r="E2027" s="8">
        <v>4854.9514417613636</v>
      </c>
      <c r="F2027" s="8">
        <v>1558.3408542914171</v>
      </c>
      <c r="G2027" s="8">
        <v>1607.7927785613545</v>
      </c>
      <c r="H2027" s="8">
        <v>6869.1547715736042</v>
      </c>
      <c r="I2027" s="8">
        <v>9236.11</v>
      </c>
      <c r="J2027" s="8">
        <v>5286.6291633466135</v>
      </c>
      <c r="K2027" s="8">
        <v>6366.526524973433</v>
      </c>
      <c r="L2027" s="8">
        <v>5017.2865568544103</v>
      </c>
      <c r="M2027" s="8">
        <v>2596.7696117021283</v>
      </c>
      <c r="N2027" s="8">
        <v>2856.7433694612687</v>
      </c>
      <c r="O2027" s="8">
        <v>2725.5760864227836</v>
      </c>
      <c r="P2027" s="8">
        <v>9841.1804306472914</v>
      </c>
    </row>
    <row r="2028" spans="1:18">
      <c r="A2028" t="s">
        <v>25</v>
      </c>
      <c r="B2028" t="s">
        <v>16</v>
      </c>
      <c r="C2028" t="s">
        <v>2</v>
      </c>
      <c r="D2028" t="s">
        <v>17</v>
      </c>
      <c r="E2028" s="8">
        <v>4825.3854170661552</v>
      </c>
      <c r="F2028" s="8">
        <v>1536.1488178913737</v>
      </c>
      <c r="G2028" s="8">
        <v>1498.3641002856239</v>
      </c>
      <c r="H2028" s="8">
        <v>6827.6083139534876</v>
      </c>
      <c r="I2028" s="8">
        <v>9236.11</v>
      </c>
      <c r="J2028" s="8">
        <v>5273.6041232731141</v>
      </c>
      <c r="K2028" s="8">
        <v>6360.4243027888442</v>
      </c>
      <c r="L2028" s="8">
        <v>5072.8105976095612</v>
      </c>
      <c r="M2028" s="8">
        <v>2485.8205152758778</v>
      </c>
      <c r="N2028" s="8">
        <v>2952.6104534183492</v>
      </c>
      <c r="O2028" s="8">
        <v>2652.5709305180449</v>
      </c>
      <c r="P2028" s="8">
        <v>9796.1349999999984</v>
      </c>
    </row>
    <row r="2029" spans="1:18">
      <c r="A2029" t="s">
        <v>25</v>
      </c>
      <c r="B2029" t="s">
        <v>16</v>
      </c>
      <c r="C2029" t="s">
        <v>4</v>
      </c>
      <c r="D2029" t="s">
        <v>17</v>
      </c>
      <c r="E2029" s="8">
        <v>4818.54</v>
      </c>
      <c r="F2029" s="8">
        <v>1524.6442189372751</v>
      </c>
      <c r="G2029" s="8">
        <v>1397.7880412371137</v>
      </c>
      <c r="H2029" s="8">
        <v>6762.0539505389979</v>
      </c>
      <c r="I2029" s="8">
        <v>9157.7494486524574</v>
      </c>
      <c r="J2029" s="8">
        <v>5209.1248459086073</v>
      </c>
      <c r="K2029" s="8">
        <v>6188.6767481402767</v>
      </c>
      <c r="L2029" s="8">
        <v>5166.5514133900106</v>
      </c>
      <c r="M2029" s="8">
        <v>2392.3480890008395</v>
      </c>
      <c r="N2029" s="8">
        <v>3043.5528647308784</v>
      </c>
      <c r="O2029" s="8">
        <v>2595.2615106382978</v>
      </c>
      <c r="P2029" s="8">
        <v>9733.6350000000002</v>
      </c>
      <c r="Q2029" s="2"/>
      <c r="R2029" s="2"/>
    </row>
    <row r="2030" spans="1:18">
      <c r="A2030" t="s">
        <v>25</v>
      </c>
      <c r="B2030" t="s">
        <v>16</v>
      </c>
      <c r="C2030" t="s">
        <v>5</v>
      </c>
      <c r="D2030" t="s">
        <v>17</v>
      </c>
      <c r="E2030" s="8">
        <v>4795.4311507725097</v>
      </c>
      <c r="F2030" s="8">
        <v>1489.389062409289</v>
      </c>
      <c r="G2030" s="8">
        <v>1344.9529896907216</v>
      </c>
      <c r="H2030" s="8">
        <v>6622.3301307966703</v>
      </c>
      <c r="I2030" s="8">
        <v>9057.8507345428934</v>
      </c>
      <c r="J2030" s="8">
        <v>5128.2151891202711</v>
      </c>
      <c r="K2030" s="8">
        <v>6122.3166212691976</v>
      </c>
      <c r="L2030" s="8">
        <v>5222.0385659655831</v>
      </c>
      <c r="M2030" s="8">
        <v>2304.468156171285</v>
      </c>
      <c r="N2030" s="8">
        <v>3107.9062340619307</v>
      </c>
      <c r="O2030" s="8">
        <v>2553.080659574468</v>
      </c>
      <c r="P2030" s="8">
        <v>9640.7174197384065</v>
      </c>
      <c r="Q2030" s="2"/>
      <c r="R2030" s="2"/>
    </row>
    <row r="2031" spans="1:18">
      <c r="A2031" t="s">
        <v>25</v>
      </c>
      <c r="B2031" t="s">
        <v>16</v>
      </c>
      <c r="C2031" t="s">
        <v>6</v>
      </c>
      <c r="D2031" t="s">
        <v>17</v>
      </c>
      <c r="E2031" s="8">
        <v>4721.8105498721234</v>
      </c>
      <c r="F2031" s="8">
        <v>1440.2857678999201</v>
      </c>
      <c r="G2031" s="8">
        <v>1292.1179381443296</v>
      </c>
      <c r="H2031" s="8">
        <v>6463.1766825208088</v>
      </c>
      <c r="I2031" s="8">
        <v>8969.6689819219791</v>
      </c>
      <c r="J2031" s="8">
        <v>5031.5194815129626</v>
      </c>
      <c r="K2031" s="8">
        <v>6055.847003767024</v>
      </c>
      <c r="L2031" s="8">
        <v>5340.8290836653396</v>
      </c>
      <c r="M2031" s="8">
        <v>2220.5607307525015</v>
      </c>
      <c r="N2031" s="8">
        <v>3127.96</v>
      </c>
      <c r="O2031" s="8">
        <v>2514.0222061584682</v>
      </c>
      <c r="P2031" s="8">
        <v>9531.3634760206114</v>
      </c>
      <c r="Q2031" s="2"/>
      <c r="R2031" s="2"/>
    </row>
    <row r="2032" spans="1:18">
      <c r="A2032" t="s">
        <v>26</v>
      </c>
      <c r="B2032" t="s">
        <v>1</v>
      </c>
      <c r="C2032" t="s">
        <v>2</v>
      </c>
      <c r="D2032" t="s">
        <v>3</v>
      </c>
      <c r="E2032" s="8">
        <v>4682.3500000000004</v>
      </c>
      <c r="F2032" s="8">
        <v>1378.8233635762053</v>
      </c>
      <c r="G2032" s="8">
        <v>1297.2049400389137</v>
      </c>
      <c r="H2032" s="8">
        <v>6416.51</v>
      </c>
      <c r="I2032" s="8">
        <v>8929.0190909090907</v>
      </c>
      <c r="J2032" s="8">
        <v>4935.0349999999999</v>
      </c>
      <c r="K2032" s="8">
        <v>5981.0054334557426</v>
      </c>
      <c r="L2032" s="8">
        <v>5355.0266612868691</v>
      </c>
      <c r="M2032" s="8">
        <v>2160.1828487956695</v>
      </c>
      <c r="N2032" s="8">
        <v>3129.8070616161731</v>
      </c>
      <c r="O2032" s="8">
        <v>2479.0965195817312</v>
      </c>
      <c r="P2032" s="8">
        <v>9344.4559228857215</v>
      </c>
      <c r="Q2032" s="2"/>
      <c r="R2032" s="2"/>
    </row>
    <row r="2033" spans="1:18">
      <c r="A2033" t="s">
        <v>26</v>
      </c>
      <c r="B2033" t="s">
        <v>1</v>
      </c>
      <c r="C2033" t="s">
        <v>4</v>
      </c>
      <c r="D2033" t="s">
        <v>3</v>
      </c>
      <c r="E2033" s="8">
        <v>4710.8382468635291</v>
      </c>
      <c r="F2033" s="8">
        <v>1375.2329715016454</v>
      </c>
      <c r="G2033" s="8">
        <v>1277.7239147794423</v>
      </c>
      <c r="H2033" s="8">
        <v>6406.4171511572167</v>
      </c>
      <c r="I2033" s="8">
        <v>8909.2993643598038</v>
      </c>
      <c r="J2033" s="8">
        <v>4791.3095319945814</v>
      </c>
      <c r="K2033" s="8">
        <v>5862.8701264586016</v>
      </c>
      <c r="L2033" s="8">
        <v>5327.6812798258716</v>
      </c>
      <c r="M2033" s="8">
        <v>2087.1449605122352</v>
      </c>
      <c r="N2033" s="8">
        <v>3141.6757967802541</v>
      </c>
      <c r="O2033" s="8">
        <v>2442.4763852752621</v>
      </c>
      <c r="P2033" s="8">
        <v>9192.1056192330052</v>
      </c>
      <c r="Q2033" s="2"/>
      <c r="R2033" s="2"/>
    </row>
    <row r="2034" spans="1:18">
      <c r="A2034" t="s">
        <v>26</v>
      </c>
      <c r="B2034" t="s">
        <v>1</v>
      </c>
      <c r="C2034" t="s">
        <v>5</v>
      </c>
      <c r="D2034" t="s">
        <v>3</v>
      </c>
      <c r="E2034" s="8">
        <v>4772.9684575524461</v>
      </c>
      <c r="F2034" s="8">
        <v>1369.6968680127782</v>
      </c>
      <c r="G2034" s="8">
        <v>1225.6049333519031</v>
      </c>
      <c r="H2034" s="8">
        <v>6368.9614665104264</v>
      </c>
      <c r="I2034" s="8">
        <v>8972.6017286352144</v>
      </c>
      <c r="J2034" s="8">
        <v>4629.7825332097291</v>
      </c>
      <c r="K2034" s="8">
        <v>5748.3881157543956</v>
      </c>
      <c r="L2034" s="8">
        <v>5314.53</v>
      </c>
      <c r="M2034" s="8">
        <v>2019.2839984315228</v>
      </c>
      <c r="N2034" s="8">
        <v>3160.1397044983664</v>
      </c>
      <c r="O2034" s="8">
        <v>2442.755293108889</v>
      </c>
      <c r="P2034" s="8">
        <v>9133.7915425646861</v>
      </c>
      <c r="Q2034" s="2"/>
      <c r="R2034" s="2"/>
    </row>
    <row r="2035" spans="1:18">
      <c r="A2035" t="s">
        <v>26</v>
      </c>
      <c r="B2035" t="s">
        <v>1</v>
      </c>
      <c r="C2035" t="s">
        <v>6</v>
      </c>
      <c r="D2035" t="s">
        <v>3</v>
      </c>
      <c r="E2035" s="8">
        <v>4817.507125308598</v>
      </c>
      <c r="F2035" s="8">
        <v>1323.2943169968112</v>
      </c>
      <c r="G2035" s="8">
        <v>1167.5748235582159</v>
      </c>
      <c r="H2035" s="8">
        <v>6238.1571672642904</v>
      </c>
      <c r="I2035" s="8">
        <v>9055.6477311662802</v>
      </c>
      <c r="J2035" s="8">
        <v>4500.3635341367599</v>
      </c>
      <c r="K2035" s="8">
        <v>5655.1774367062108</v>
      </c>
      <c r="L2035" s="8">
        <v>5289.1114954373243</v>
      </c>
      <c r="M2035" s="8">
        <v>1956.6816940466258</v>
      </c>
      <c r="N2035" s="8">
        <v>3185.3558571798549</v>
      </c>
      <c r="O2035" s="8">
        <v>2443.0342015727251</v>
      </c>
      <c r="P2035" s="8">
        <v>9127.8905338973364</v>
      </c>
      <c r="Q2035" s="2"/>
      <c r="R2035" s="2"/>
    </row>
    <row r="2036" spans="1:18">
      <c r="A2036" t="s">
        <v>26</v>
      </c>
      <c r="B2036" t="s">
        <v>0</v>
      </c>
      <c r="C2036" t="s">
        <v>2</v>
      </c>
      <c r="D2036" t="s">
        <v>3</v>
      </c>
      <c r="E2036" s="8">
        <v>4830.1178282360206</v>
      </c>
      <c r="F2036" s="8">
        <v>1290.2760024256738</v>
      </c>
      <c r="G2036" s="8">
        <v>1133.3626862305368</v>
      </c>
      <c r="H2036" s="8">
        <v>6143.3391404697022</v>
      </c>
      <c r="I2036" s="8">
        <v>9042.4047223328034</v>
      </c>
      <c r="J2036" s="8">
        <v>4362.9622358459992</v>
      </c>
      <c r="K2036" s="8">
        <v>5583.9912953709418</v>
      </c>
      <c r="L2036" s="8">
        <v>5207.2936639554591</v>
      </c>
      <c r="M2036" s="8">
        <v>1913.4239842492354</v>
      </c>
      <c r="N2036" s="8">
        <v>3231.0093922380229</v>
      </c>
      <c r="O2036" s="8">
        <v>2424.1402152098121</v>
      </c>
      <c r="P2036" s="8">
        <v>9113.0282954155718</v>
      </c>
    </row>
    <row r="2037" spans="1:18">
      <c r="A2037" t="s">
        <v>26</v>
      </c>
      <c r="B2037" t="s">
        <v>0</v>
      </c>
      <c r="C2037" t="s">
        <v>4</v>
      </c>
      <c r="D2037" t="s">
        <v>3</v>
      </c>
      <c r="E2037" s="8">
        <v>4816.5935755832534</v>
      </c>
      <c r="F2037" s="8">
        <v>1294.0730083895678</v>
      </c>
      <c r="G2037" s="8">
        <v>1113.6039441452149</v>
      </c>
      <c r="H2037" s="8">
        <v>6071.3849303840752</v>
      </c>
      <c r="I2037" s="8">
        <v>8958.9</v>
      </c>
      <c r="J2037" s="8">
        <v>4201.2010656608581</v>
      </c>
      <c r="K2037" s="8">
        <v>5541.8511743804656</v>
      </c>
      <c r="L2037" s="8">
        <v>5089.1393645320195</v>
      </c>
      <c r="M2037" s="8">
        <v>1876.9095789622768</v>
      </c>
      <c r="N2037" s="8">
        <v>3288.0408271575425</v>
      </c>
      <c r="O2037" s="8">
        <v>2402.0587202523179</v>
      </c>
      <c r="P2037" s="8">
        <v>9009.7925298857244</v>
      </c>
    </row>
    <row r="2038" spans="1:18">
      <c r="A2038" t="s">
        <v>26</v>
      </c>
      <c r="B2038" t="s">
        <v>0</v>
      </c>
      <c r="C2038" t="s">
        <v>5</v>
      </c>
      <c r="D2038" t="s">
        <v>3</v>
      </c>
      <c r="E2038" s="8">
        <v>4796.3233839926143</v>
      </c>
      <c r="F2038" s="8">
        <v>1330.5265921940545</v>
      </c>
      <c r="G2038" s="8">
        <v>1079.4730727470142</v>
      </c>
      <c r="H2038" s="8">
        <v>6003.3409783086327</v>
      </c>
      <c r="I2038" s="8">
        <v>8958.9</v>
      </c>
      <c r="J2038" s="8">
        <v>4028.5328297075462</v>
      </c>
      <c r="K2038" s="8">
        <v>5564.6149864498648</v>
      </c>
      <c r="L2038" s="8">
        <v>4987.4350605609861</v>
      </c>
      <c r="M2038" s="8">
        <v>1867.28</v>
      </c>
      <c r="N2038" s="8">
        <v>3333.4029034185992</v>
      </c>
      <c r="O2038" s="8">
        <v>2386.5129461175989</v>
      </c>
      <c r="P2038" s="8">
        <v>8902.9665150716683</v>
      </c>
    </row>
    <row r="2039" spans="1:18">
      <c r="A2039" t="s">
        <v>26</v>
      </c>
      <c r="B2039" t="s">
        <v>0</v>
      </c>
      <c r="C2039" t="s">
        <v>6</v>
      </c>
      <c r="D2039" t="s">
        <v>3</v>
      </c>
      <c r="E2039" s="8">
        <v>4764.9957084013922</v>
      </c>
      <c r="F2039" s="8">
        <v>1375.6767131719328</v>
      </c>
      <c r="G2039" s="8">
        <v>1104.4963030535816</v>
      </c>
      <c r="H2039" s="8">
        <v>5910.8188768661821</v>
      </c>
      <c r="I2039" s="8">
        <v>8916.5031237276635</v>
      </c>
      <c r="J2039" s="8">
        <v>3923.1431406714833</v>
      </c>
      <c r="K2039" s="8">
        <v>5508.5905136385391</v>
      </c>
      <c r="L2039" s="8">
        <v>4921.4000595016732</v>
      </c>
      <c r="M2039" s="8">
        <v>1881.3863960168517</v>
      </c>
      <c r="N2039" s="8">
        <v>3375.4331448721014</v>
      </c>
      <c r="O2039" s="8">
        <v>2379.0861893054703</v>
      </c>
      <c r="P2039" s="8">
        <v>8874.4249788545894</v>
      </c>
    </row>
    <row r="2040" spans="1:18">
      <c r="A2040" t="s">
        <v>26</v>
      </c>
      <c r="B2040" t="s">
        <v>7</v>
      </c>
      <c r="C2040" t="s">
        <v>2</v>
      </c>
      <c r="D2040" t="s">
        <v>3</v>
      </c>
      <c r="E2040" s="8">
        <v>4746.0821146655589</v>
      </c>
      <c r="F2040" s="8">
        <v>1417.4655675244364</v>
      </c>
      <c r="G2040" s="8">
        <v>1235.0878274589506</v>
      </c>
      <c r="H2040" s="8">
        <v>5693.2468648130389</v>
      </c>
      <c r="I2040" s="8">
        <v>8854.5375050893454</v>
      </c>
      <c r="J2040" s="8">
        <v>3884.9839234972674</v>
      </c>
      <c r="K2040" s="8">
        <v>5408.2218417466438</v>
      </c>
      <c r="L2040" s="8">
        <v>4791.3640527383368</v>
      </c>
      <c r="M2040" s="8">
        <v>1841.3425</v>
      </c>
      <c r="N2040" s="8">
        <v>3396.0979990437486</v>
      </c>
      <c r="O2040" s="8">
        <v>2345.237256969011</v>
      </c>
      <c r="P2040" s="8">
        <v>8824.5692734322329</v>
      </c>
    </row>
    <row r="2041" spans="1:18">
      <c r="A2041" t="s">
        <v>26</v>
      </c>
      <c r="B2041" t="s">
        <v>7</v>
      </c>
      <c r="C2041" t="s">
        <v>4</v>
      </c>
      <c r="D2041" t="s">
        <v>3</v>
      </c>
      <c r="E2041" s="8">
        <v>4775.9232659582967</v>
      </c>
      <c r="F2041" s="8">
        <v>1426.4044881512807</v>
      </c>
      <c r="G2041" s="8">
        <v>1377.7858823529411</v>
      </c>
      <c r="H2041" s="8">
        <v>5530.3287767983165</v>
      </c>
      <c r="I2041" s="8">
        <v>8809.5900289218698</v>
      </c>
      <c r="J2041" s="8">
        <v>3865.0674075648112</v>
      </c>
      <c r="K2041" s="8">
        <v>5349.9931311432629</v>
      </c>
      <c r="L2041" s="8">
        <v>4676.9005345233427</v>
      </c>
      <c r="M2041" s="8">
        <v>1768.31013692072</v>
      </c>
      <c r="N2041" s="8">
        <v>3472.835948358304</v>
      </c>
      <c r="O2041" s="8">
        <v>2294.4584051188999</v>
      </c>
      <c r="P2041" s="8">
        <v>8746.2019436952123</v>
      </c>
    </row>
    <row r="2042" spans="1:18">
      <c r="A2042" t="s">
        <v>26</v>
      </c>
      <c r="B2042" t="s">
        <v>7</v>
      </c>
      <c r="C2042" t="s">
        <v>5</v>
      </c>
      <c r="D2042" t="s">
        <v>3</v>
      </c>
      <c r="E2042" s="8">
        <v>4829.1036912751679</v>
      </c>
      <c r="F2042" s="8">
        <v>1407.25</v>
      </c>
      <c r="G2042" s="8">
        <v>1429.7240370883512</v>
      </c>
      <c r="H2042" s="8">
        <v>5368.6929721955894</v>
      </c>
      <c r="I2042" s="8">
        <v>8767.949801076662</v>
      </c>
      <c r="J2042" s="8">
        <v>3798.37921543627</v>
      </c>
      <c r="K2042" s="8">
        <v>5310.5595477288334</v>
      </c>
      <c r="L2042" s="8">
        <v>4574.513569046685</v>
      </c>
      <c r="M2042" s="8">
        <v>1678.3167452994428</v>
      </c>
      <c r="N2042" s="8">
        <v>3505.3628793030175</v>
      </c>
      <c r="O2042" s="8">
        <v>2240.8483389571529</v>
      </c>
      <c r="P2042" s="8">
        <v>8727.0977352522532</v>
      </c>
    </row>
    <row r="2043" spans="1:18">
      <c r="A2043" t="s">
        <v>26</v>
      </c>
      <c r="B2043" t="s">
        <v>7</v>
      </c>
      <c r="C2043" t="s">
        <v>6</v>
      </c>
      <c r="D2043" t="s">
        <v>3</v>
      </c>
      <c r="E2043" s="8">
        <v>4805.6195909422941</v>
      </c>
      <c r="F2043" s="8">
        <v>1425.5218555055853</v>
      </c>
      <c r="G2043" s="8">
        <v>1392.566785467312</v>
      </c>
      <c r="H2043" s="8">
        <v>5203.0101225033286</v>
      </c>
      <c r="I2043" s="8">
        <v>8807.3890157468977</v>
      </c>
      <c r="J2043" s="8">
        <v>3709.6270372731524</v>
      </c>
      <c r="K2043" s="8">
        <v>5282.2644789674951</v>
      </c>
      <c r="L2043" s="8">
        <v>4504.7884543426144</v>
      </c>
      <c r="M2043" s="8">
        <v>1587.8703778884208</v>
      </c>
      <c r="N2043" s="8">
        <v>3475.5946272357005</v>
      </c>
      <c r="O2043" s="8">
        <v>2187.691707698546</v>
      </c>
      <c r="P2043" s="8">
        <v>8751.9474901154517</v>
      </c>
    </row>
    <row r="2044" spans="1:18">
      <c r="A2044" t="s">
        <v>26</v>
      </c>
      <c r="B2044" t="s">
        <v>8</v>
      </c>
      <c r="C2044" t="s">
        <v>2</v>
      </c>
      <c r="D2044" t="s">
        <v>3</v>
      </c>
      <c r="E2044" s="8">
        <v>4765.3399771720769</v>
      </c>
      <c r="F2044" s="8">
        <v>1465.638655157406</v>
      </c>
      <c r="G2044" s="8">
        <v>1369.0797799211339</v>
      </c>
      <c r="H2044" s="8">
        <v>5054.479007989773</v>
      </c>
      <c r="I2044" s="8">
        <v>8856.1654718425089</v>
      </c>
      <c r="J2044" s="8">
        <v>3614.3902984836755</v>
      </c>
      <c r="K2044" s="8">
        <v>5312.4899736039688</v>
      </c>
      <c r="L2044" s="8">
        <v>4436.3959213936278</v>
      </c>
      <c r="M2044" s="8">
        <v>1508.7707061545827</v>
      </c>
      <c r="N2044" s="8">
        <v>3407.8816393965149</v>
      </c>
      <c r="O2044" s="8">
        <v>2168.3584516016913</v>
      </c>
      <c r="P2044" s="8">
        <v>8741.5864843503005</v>
      </c>
    </row>
    <row r="2045" spans="1:18">
      <c r="A2045" t="s">
        <v>26</v>
      </c>
      <c r="B2045" t="s">
        <v>8</v>
      </c>
      <c r="C2045" t="s">
        <v>4</v>
      </c>
      <c r="D2045" t="s">
        <v>3</v>
      </c>
      <c r="E2045" s="8">
        <v>4741.5785427236051</v>
      </c>
      <c r="F2045" s="8">
        <v>1519.7732844915131</v>
      </c>
      <c r="G2045" s="8">
        <v>1398.9627174492589</v>
      </c>
      <c r="H2045" s="8">
        <v>4924.2348864150845</v>
      </c>
      <c r="I2045" s="8">
        <v>8901.5981091864851</v>
      </c>
      <c r="J2045" s="8">
        <v>3511.3838324757526</v>
      </c>
      <c r="K2045" s="8">
        <v>5368.9134735702</v>
      </c>
      <c r="L2045" s="8">
        <v>4366.9307346329351</v>
      </c>
      <c r="M2045" s="8">
        <v>1460.0779565402415</v>
      </c>
      <c r="N2045" s="8">
        <v>3310.7329780064661</v>
      </c>
      <c r="O2045" s="8">
        <v>2184.196690062211</v>
      </c>
      <c r="P2045" s="8">
        <v>8668.4771691715268</v>
      </c>
    </row>
    <row r="2046" spans="1:18">
      <c r="A2046" t="s">
        <v>26</v>
      </c>
      <c r="B2046" t="s">
        <v>8</v>
      </c>
      <c r="C2046" t="s">
        <v>5</v>
      </c>
      <c r="D2046" t="s">
        <v>3</v>
      </c>
      <c r="E2046" s="8">
        <v>4764.2774737010313</v>
      </c>
      <c r="F2046" s="8">
        <v>1626.4649486674825</v>
      </c>
      <c r="G2046" s="8">
        <v>1459.8712236530207</v>
      </c>
      <c r="H2046" s="8">
        <v>4815.3552538882186</v>
      </c>
      <c r="I2046" s="8">
        <v>8879.9064786725357</v>
      </c>
      <c r="J2046" s="8">
        <v>3418.3324543657964</v>
      </c>
      <c r="K2046" s="8">
        <v>5428.2769921634417</v>
      </c>
      <c r="L2046" s="8">
        <v>4284.1440281505838</v>
      </c>
      <c r="M2046" s="8">
        <v>1432.2878373087644</v>
      </c>
      <c r="N2046" s="8">
        <v>3240.1584827879301</v>
      </c>
      <c r="O2046" s="8">
        <v>2215.8906402355724</v>
      </c>
      <c r="P2046" s="8">
        <v>8597.2538581568442</v>
      </c>
    </row>
    <row r="2047" spans="1:18">
      <c r="A2047" t="s">
        <v>26</v>
      </c>
      <c r="B2047" t="s">
        <v>8</v>
      </c>
      <c r="C2047" t="s">
        <v>6</v>
      </c>
      <c r="D2047" t="s">
        <v>3</v>
      </c>
      <c r="E2047" s="8">
        <v>4861.4875862895497</v>
      </c>
      <c r="F2047" s="8">
        <v>1729.6124695193312</v>
      </c>
      <c r="G2047" s="8">
        <v>1603.216326800529</v>
      </c>
      <c r="H2047" s="8">
        <v>4752.2319245792196</v>
      </c>
      <c r="I2047" s="8">
        <v>8830.4779894445182</v>
      </c>
      <c r="J2047" s="8">
        <v>3329.58747465947</v>
      </c>
      <c r="K2047" s="8">
        <v>5466.5457696335079</v>
      </c>
      <c r="L2047" s="8">
        <v>4201.3573216682325</v>
      </c>
      <c r="M2047" s="8">
        <v>1412.8131899908503</v>
      </c>
      <c r="N2047" s="8">
        <v>3211.4646704916727</v>
      </c>
      <c r="O2047" s="8">
        <v>2216.1714453113141</v>
      </c>
      <c r="P2047" s="8">
        <v>8648.4969067707243</v>
      </c>
    </row>
    <row r="2048" spans="1:18">
      <c r="A2048" t="s">
        <v>26</v>
      </c>
      <c r="B2048" t="s">
        <v>9</v>
      </c>
      <c r="C2048" t="s">
        <v>2</v>
      </c>
      <c r="D2048" t="s">
        <v>3</v>
      </c>
      <c r="E2048" s="8">
        <v>4929.41</v>
      </c>
      <c r="F2048" s="8">
        <v>1791.9941109006959</v>
      </c>
      <c r="G2048" s="8">
        <v>1734.5229072</v>
      </c>
      <c r="H2048" s="8">
        <v>4662.2880285491083</v>
      </c>
      <c r="I2048" s="8">
        <v>8794.52</v>
      </c>
      <c r="J2048" s="8">
        <v>3251.0172563550882</v>
      </c>
      <c r="K2048" s="8">
        <v>5461.5585093592017</v>
      </c>
      <c r="L2048" s="8">
        <v>4126.3599999999997</v>
      </c>
      <c r="M2048" s="8">
        <v>1402.4295539200959</v>
      </c>
      <c r="N2048" s="8">
        <v>3200.1857216221001</v>
      </c>
      <c r="O2048" s="8">
        <v>2216.4522503870558</v>
      </c>
      <c r="P2048" s="8">
        <v>8676.2013756431261</v>
      </c>
    </row>
    <row r="2049" spans="1:16">
      <c r="A2049" t="s">
        <v>26</v>
      </c>
      <c r="B2049" t="s">
        <v>9</v>
      </c>
      <c r="C2049" t="s">
        <v>4</v>
      </c>
      <c r="D2049" t="s">
        <v>3</v>
      </c>
      <c r="E2049" s="8">
        <v>4952.2459507829972</v>
      </c>
      <c r="F2049" s="8">
        <v>1854.3753121409422</v>
      </c>
      <c r="G2049" s="8">
        <v>1791.4301119681513</v>
      </c>
      <c r="H2049" s="8">
        <v>4528.3197676170475</v>
      </c>
      <c r="I2049" s="8">
        <v>8783.8663298265365</v>
      </c>
      <c r="J2049" s="8">
        <v>3174.7462387441233</v>
      </c>
      <c r="K2049" s="8">
        <v>5444.8704028851516</v>
      </c>
      <c r="L2049" s="8">
        <v>4054.8589858012169</v>
      </c>
      <c r="M2049" s="8">
        <v>1393.8355692400119</v>
      </c>
      <c r="N2049" s="8">
        <v>3177.9673657848002</v>
      </c>
      <c r="O2049" s="8">
        <v>2216.7336873370036</v>
      </c>
      <c r="P2049" s="8">
        <v>8640.7108752263521</v>
      </c>
    </row>
    <row r="2050" spans="1:16">
      <c r="A2050" t="s">
        <v>26</v>
      </c>
      <c r="B2050" t="s">
        <v>9</v>
      </c>
      <c r="C2050" t="s">
        <v>5</v>
      </c>
      <c r="D2050" t="s">
        <v>3</v>
      </c>
      <c r="E2050" s="8">
        <v>5106.1251251731119</v>
      </c>
      <c r="F2050" s="8">
        <v>1916.7556261968596</v>
      </c>
      <c r="G2050" s="8">
        <v>1885.1559386686611</v>
      </c>
      <c r="H2050" s="8">
        <v>4393.4126751432414</v>
      </c>
      <c r="I2050" s="8">
        <v>8639.2725435417469</v>
      </c>
      <c r="J2050" s="8">
        <v>3117.6400463025097</v>
      </c>
      <c r="K2050" s="8">
        <v>5452.681090351366</v>
      </c>
      <c r="L2050" s="8">
        <v>3983.3579716024337</v>
      </c>
      <c r="M2050" s="8">
        <v>1361.0145404025232</v>
      </c>
      <c r="N2050" s="8">
        <v>3127.1132571853582</v>
      </c>
      <c r="O2050" s="8">
        <v>2217.0162141408287</v>
      </c>
      <c r="P2050" s="8">
        <v>8592.0242463840659</v>
      </c>
    </row>
    <row r="2051" spans="1:16">
      <c r="A2051" t="s">
        <v>26</v>
      </c>
      <c r="B2051" t="s">
        <v>9</v>
      </c>
      <c r="C2051" t="s">
        <v>6</v>
      </c>
      <c r="D2051" t="s">
        <v>3</v>
      </c>
      <c r="E2051" s="8">
        <v>5192.9537839565355</v>
      </c>
      <c r="F2051" s="8">
        <v>1989.3830745125349</v>
      </c>
      <c r="G2051" s="8">
        <v>1969.1260582151617</v>
      </c>
      <c r="H2051" s="8">
        <v>4258.5055826694361</v>
      </c>
      <c r="I2051" s="8">
        <v>8452.3432466452923</v>
      </c>
      <c r="J2051" s="8">
        <v>3065.092569453765</v>
      </c>
      <c r="K2051" s="8">
        <v>5504.1537145223456</v>
      </c>
      <c r="L2051" s="8">
        <v>3943.1677336839589</v>
      </c>
      <c r="M2051" s="8">
        <v>1318.054004205467</v>
      </c>
      <c r="N2051" s="8">
        <v>3031.1162475097617</v>
      </c>
      <c r="O2051" s="8">
        <v>2246.3599344623594</v>
      </c>
      <c r="P2051" s="8">
        <v>8528.5494863727145</v>
      </c>
    </row>
    <row r="2052" spans="1:16">
      <c r="A2052" t="s">
        <v>26</v>
      </c>
      <c r="B2052" t="s">
        <v>10</v>
      </c>
      <c r="C2052" t="s">
        <v>2</v>
      </c>
      <c r="D2052" t="s">
        <v>3</v>
      </c>
      <c r="E2052" s="8">
        <v>5202.34105891126</v>
      </c>
      <c r="F2052" s="8">
        <v>2072.6733102316248</v>
      </c>
      <c r="G2052" s="8">
        <v>2003.368628141508</v>
      </c>
      <c r="H2052" s="8">
        <v>4110.7864761904766</v>
      </c>
      <c r="I2052" s="8">
        <v>8259.7677463847158</v>
      </c>
      <c r="J2052" s="8">
        <v>3002.2732610827779</v>
      </c>
      <c r="K2052" s="8">
        <v>5576.2912635358152</v>
      </c>
      <c r="L2052" s="8">
        <v>3905.355955853056</v>
      </c>
      <c r="M2052" s="8">
        <v>1281.1261387332436</v>
      </c>
      <c r="N2052" s="8">
        <v>2899.2594979546298</v>
      </c>
      <c r="O2052" s="8">
        <v>2332.161426630435</v>
      </c>
      <c r="P2052" s="8">
        <v>8448.3948953349718</v>
      </c>
    </row>
    <row r="2053" spans="1:16">
      <c r="A2053" t="s">
        <v>26</v>
      </c>
      <c r="B2053" t="s">
        <v>10</v>
      </c>
      <c r="C2053" t="s">
        <v>4</v>
      </c>
      <c r="D2053" t="s">
        <v>3</v>
      </c>
      <c r="E2053" s="8">
        <v>5219.1140649367253</v>
      </c>
      <c r="F2053" s="8">
        <v>2127.7864725125669</v>
      </c>
      <c r="G2053" s="8">
        <v>2091.0964371199998</v>
      </c>
      <c r="H2053" s="8">
        <v>3990.5997363480205</v>
      </c>
      <c r="I2053" s="8">
        <v>8116.4355992906676</v>
      </c>
      <c r="J2053" s="8">
        <v>2925.4723097293058</v>
      </c>
      <c r="K2053" s="8">
        <v>5652.6169491795445</v>
      </c>
      <c r="L2053" s="8">
        <v>3877.6088974676818</v>
      </c>
      <c r="M2053" s="8">
        <v>1256.6370771096642</v>
      </c>
      <c r="N2053" s="8">
        <v>2826.5741704518291</v>
      </c>
      <c r="O2053" s="8">
        <v>2432.8541203526256</v>
      </c>
      <c r="P2053" s="8">
        <v>8368.2403042972292</v>
      </c>
    </row>
    <row r="2054" spans="1:16">
      <c r="A2054" t="s">
        <v>26</v>
      </c>
      <c r="B2054" t="s">
        <v>10</v>
      </c>
      <c r="C2054" t="s">
        <v>5</v>
      </c>
      <c r="D2054" t="s">
        <v>3</v>
      </c>
      <c r="E2054" s="8">
        <v>5281.0051869606905</v>
      </c>
      <c r="F2054" s="8">
        <v>2153.52</v>
      </c>
      <c r="G2054" s="8">
        <v>2146.0455181789102</v>
      </c>
      <c r="H2054" s="8">
        <v>3941.2524174419427</v>
      </c>
      <c r="I2054" s="8">
        <v>8054.79</v>
      </c>
      <c r="J2054" s="8">
        <v>2865.5747573511835</v>
      </c>
      <c r="K2054" s="8">
        <v>5690.7322909032973</v>
      </c>
      <c r="L2054" s="8">
        <v>3824.0920790501236</v>
      </c>
      <c r="M2054" s="8">
        <v>1249.5530772913453</v>
      </c>
      <c r="N2054" s="8">
        <v>2776.4453262601883</v>
      </c>
      <c r="O2054" s="8">
        <v>2504.3313720485003</v>
      </c>
      <c r="P2054" s="8">
        <v>8275.8990513313493</v>
      </c>
    </row>
    <row r="2055" spans="1:16">
      <c r="A2055" t="s">
        <v>26</v>
      </c>
      <c r="B2055" t="s">
        <v>10</v>
      </c>
      <c r="C2055" t="s">
        <v>6</v>
      </c>
      <c r="D2055" t="s">
        <v>3</v>
      </c>
      <c r="E2055" s="8">
        <v>5282.35</v>
      </c>
      <c r="F2055" s="8">
        <v>2146.3128487836016</v>
      </c>
      <c r="G2055" s="8">
        <v>2174.9142728831789</v>
      </c>
      <c r="H2055" s="8">
        <v>3887.7222195589643</v>
      </c>
      <c r="I2055" s="8">
        <v>8060.1868621354752</v>
      </c>
      <c r="J2055" s="8">
        <v>2821.0337763965254</v>
      </c>
      <c r="K2055" s="8">
        <v>5705.256095986826</v>
      </c>
      <c r="L2055" s="8">
        <v>3727.8251135548649</v>
      </c>
      <c r="M2055" s="8">
        <v>1273.896127453588</v>
      </c>
      <c r="N2055" s="8">
        <v>2747.6261896088517</v>
      </c>
      <c r="O2055" s="8">
        <v>2516.4028263294904</v>
      </c>
      <c r="P2055" s="8">
        <v>8171.4605371248026</v>
      </c>
    </row>
    <row r="2056" spans="1:16">
      <c r="A2056" t="s">
        <v>26</v>
      </c>
      <c r="B2056" t="s">
        <v>11</v>
      </c>
      <c r="C2056" t="s">
        <v>2</v>
      </c>
      <c r="D2056" t="s">
        <v>3</v>
      </c>
      <c r="E2056" s="8">
        <v>5337.5043000958776</v>
      </c>
      <c r="F2056" s="8">
        <v>2108.5005230681936</v>
      </c>
      <c r="G2056" s="8">
        <v>2193.9973560279154</v>
      </c>
      <c r="H2056" s="8">
        <v>3752.8144693005233</v>
      </c>
      <c r="I2056" s="8">
        <v>8099.6260768057118</v>
      </c>
      <c r="J2056" s="8">
        <v>2795.9487823766913</v>
      </c>
      <c r="K2056" s="8">
        <v>5702.174482233323</v>
      </c>
      <c r="L2056" s="8">
        <v>3621.9501434377239</v>
      </c>
      <c r="M2056" s="8">
        <v>1306.6310580350018</v>
      </c>
      <c r="N2056" s="8">
        <v>2708.096635370483</v>
      </c>
      <c r="O2056" s="8">
        <v>2542.9856279403557</v>
      </c>
      <c r="P2056" s="8">
        <v>8034.1777567140598</v>
      </c>
    </row>
    <row r="2057" spans="1:16">
      <c r="A2057" t="s">
        <v>26</v>
      </c>
      <c r="B2057" t="s">
        <v>11</v>
      </c>
      <c r="C2057" t="s">
        <v>4</v>
      </c>
      <c r="D2057" t="s">
        <v>3</v>
      </c>
      <c r="E2057" s="8">
        <v>5452.9073172624758</v>
      </c>
      <c r="F2057" s="8">
        <v>2070.6977641051103</v>
      </c>
      <c r="G2057" s="8">
        <v>2226.2539711056615</v>
      </c>
      <c r="H2057" s="8">
        <v>3614.3347299456696</v>
      </c>
      <c r="I2057" s="8">
        <v>8123.099476184193</v>
      </c>
      <c r="J2057" s="8">
        <v>2775.4071442400773</v>
      </c>
      <c r="K2057" s="8">
        <v>5670.5326542181901</v>
      </c>
      <c r="L2057" s="8">
        <v>3504.2697592384025</v>
      </c>
      <c r="M2057" s="8">
        <v>1338.3143548240016</v>
      </c>
      <c r="N2057" s="8">
        <v>2661.8295935050814</v>
      </c>
      <c r="O2057" s="8">
        <v>2590.5781369136948</v>
      </c>
      <c r="P2057" s="8">
        <v>7818.9009942707626</v>
      </c>
    </row>
    <row r="2058" spans="1:16">
      <c r="A2058" t="s">
        <v>26</v>
      </c>
      <c r="B2058" t="s">
        <v>11</v>
      </c>
      <c r="C2058" t="s">
        <v>5</v>
      </c>
      <c r="D2058" t="s">
        <v>3</v>
      </c>
      <c r="E2058" s="8">
        <v>5470.59</v>
      </c>
      <c r="F2058" s="8">
        <v>2060.2793160128949</v>
      </c>
      <c r="G2058" s="8">
        <v>2245.8741998338978</v>
      </c>
      <c r="H2058" s="8">
        <v>3452.4659527022231</v>
      </c>
      <c r="I2058" s="8">
        <v>8126.943853948952</v>
      </c>
      <c r="J2058" s="8">
        <v>2754.8655061034638</v>
      </c>
      <c r="K2058" s="8">
        <v>5633.0306007489444</v>
      </c>
      <c r="L2058" s="8">
        <v>3383.2674004972478</v>
      </c>
      <c r="M2058" s="8">
        <v>1348.750019606055</v>
      </c>
      <c r="N2058" s="8">
        <v>2630.1846765665427</v>
      </c>
      <c r="O2058" s="8">
        <v>2661.1383399853125</v>
      </c>
      <c r="P2058" s="8">
        <v>7591.249719917013</v>
      </c>
    </row>
    <row r="2059" spans="1:16">
      <c r="A2059" t="s">
        <v>26</v>
      </c>
      <c r="B2059" t="s">
        <v>11</v>
      </c>
      <c r="C2059" t="s">
        <v>6</v>
      </c>
      <c r="D2059" t="s">
        <v>3</v>
      </c>
      <c r="E2059" s="8">
        <v>5344.9776424842867</v>
      </c>
      <c r="F2059" s="8">
        <v>2074.1312146358146</v>
      </c>
      <c r="G2059" s="8">
        <v>2251.1804424778761</v>
      </c>
      <c r="H2059" s="8">
        <v>3337.2721112131985</v>
      </c>
      <c r="I2059" s="8">
        <v>8066.2058230854491</v>
      </c>
      <c r="J2059" s="8">
        <v>2742.46</v>
      </c>
      <c r="K2059" s="8">
        <v>5647.4556532672214</v>
      </c>
      <c r="L2059" s="8">
        <v>3258.6463750823432</v>
      </c>
      <c r="M2059" s="8">
        <v>1354.69</v>
      </c>
      <c r="N2059" s="8">
        <v>2598.5397479984249</v>
      </c>
      <c r="O2059" s="8">
        <v>2731.6985430569302</v>
      </c>
      <c r="P2059" s="8">
        <v>7358.1883128010741</v>
      </c>
    </row>
    <row r="2060" spans="1:16">
      <c r="A2060" t="s">
        <v>26</v>
      </c>
      <c r="B2060" t="s">
        <v>12</v>
      </c>
      <c r="C2060" t="s">
        <v>2</v>
      </c>
      <c r="D2060" t="s">
        <v>3</v>
      </c>
      <c r="E2060" s="8">
        <v>5225.8183351086491</v>
      </c>
      <c r="F2060" s="8">
        <v>2098.433049811923</v>
      </c>
      <c r="G2060" s="8">
        <v>2356.3776815975084</v>
      </c>
      <c r="H2060" s="8">
        <v>3269.8209076382232</v>
      </c>
      <c r="I2060" s="8">
        <v>7894.9758636795441</v>
      </c>
      <c r="J2060" s="8">
        <v>2742.1701078467831</v>
      </c>
      <c r="K2060" s="8">
        <v>5647.2874223481494</v>
      </c>
      <c r="L2060" s="8">
        <v>3133.6145002018739</v>
      </c>
      <c r="M2060" s="8">
        <v>1354.69</v>
      </c>
      <c r="N2060" s="8">
        <v>2566.8942377139856</v>
      </c>
      <c r="O2060" s="8">
        <v>2802.2548992624288</v>
      </c>
      <c r="P2060" s="8">
        <v>7210.4121259220237</v>
      </c>
    </row>
    <row r="2061" spans="1:16">
      <c r="A2061" t="s">
        <v>26</v>
      </c>
      <c r="B2061" t="s">
        <v>12</v>
      </c>
      <c r="C2061" t="s">
        <v>4</v>
      </c>
      <c r="D2061" t="s">
        <v>3</v>
      </c>
      <c r="E2061" s="8">
        <v>5247.9867248322143</v>
      </c>
      <c r="F2061" s="8">
        <v>2128.3720308225425</v>
      </c>
      <c r="G2061" s="8">
        <v>2480.8393056</v>
      </c>
      <c r="H2061" s="8">
        <v>3201.1884520005115</v>
      </c>
      <c r="I2061" s="8">
        <v>7702.694559656592</v>
      </c>
      <c r="J2061" s="8">
        <v>2705.2195684324597</v>
      </c>
      <c r="K2061" s="8">
        <v>5601.3454811448619</v>
      </c>
      <c r="L2061" s="8">
        <v>3008.5826253214045</v>
      </c>
      <c r="M2061" s="8">
        <v>1366.1852929509394</v>
      </c>
      <c r="N2061" s="8">
        <v>2535.2487274295463</v>
      </c>
      <c r="O2061" s="8">
        <v>2872.8111111465887</v>
      </c>
      <c r="P2061" s="8">
        <v>7152.7606113416323</v>
      </c>
    </row>
    <row r="2062" spans="1:16">
      <c r="A2062" t="s">
        <v>26</v>
      </c>
      <c r="B2062" t="s">
        <v>12</v>
      </c>
      <c r="C2062" t="s">
        <v>5</v>
      </c>
      <c r="D2062" t="s">
        <v>3</v>
      </c>
      <c r="E2062" s="8">
        <v>5250.4593272879802</v>
      </c>
      <c r="F2062" s="8">
        <v>2155.9628575988086</v>
      </c>
      <c r="G2062" s="8">
        <v>2535.4911024537737</v>
      </c>
      <c r="H2062" s="8">
        <v>3079.7673585810167</v>
      </c>
      <c r="I2062" s="8">
        <v>7568.4974521042468</v>
      </c>
      <c r="J2062" s="8">
        <v>2602.3753220898893</v>
      </c>
      <c r="K2062" s="8">
        <v>5538.075284267602</v>
      </c>
      <c r="L2062" s="8">
        <v>2890.1365395649054</v>
      </c>
      <c r="M2062" s="8">
        <v>1387.0509230804305</v>
      </c>
      <c r="N2062" s="8">
        <v>2486.9440282094192</v>
      </c>
      <c r="O2062" s="8">
        <v>2969.7942141029739</v>
      </c>
      <c r="P2062" s="8">
        <v>7075.2651957022254</v>
      </c>
    </row>
    <row r="2063" spans="1:16">
      <c r="A2063" t="s">
        <v>26</v>
      </c>
      <c r="B2063" t="s">
        <v>12</v>
      </c>
      <c r="C2063" t="s">
        <v>6</v>
      </c>
      <c r="D2063" t="s">
        <v>3</v>
      </c>
      <c r="E2063" s="8">
        <v>5222.0102976071585</v>
      </c>
      <c r="F2063" s="8">
        <v>2176.0982871429328</v>
      </c>
      <c r="G2063" s="8">
        <v>2571.4879972596486</v>
      </c>
      <c r="H2063" s="8">
        <v>2894.9243032917866</v>
      </c>
      <c r="I2063" s="8">
        <v>7464.3009123099955</v>
      </c>
      <c r="J2063" s="8">
        <v>2482.0160174953958</v>
      </c>
      <c r="K2063" s="8">
        <v>5445.7245778827137</v>
      </c>
      <c r="L2063" s="8">
        <v>2817.331914290774</v>
      </c>
      <c r="M2063" s="8">
        <v>1405.8432482894816</v>
      </c>
      <c r="N2063" s="8">
        <v>2421.6744716710496</v>
      </c>
      <c r="O2063" s="8">
        <v>2952.0720156191892</v>
      </c>
      <c r="P2063" s="8">
        <v>6957.2603626022037</v>
      </c>
    </row>
    <row r="2064" spans="1:16">
      <c r="A2064" t="s">
        <v>26</v>
      </c>
      <c r="B2064" t="s">
        <v>13</v>
      </c>
      <c r="C2064" t="s">
        <v>2</v>
      </c>
      <c r="D2064" t="s">
        <v>3</v>
      </c>
      <c r="E2064" s="8">
        <v>5178.4305555555557</v>
      </c>
      <c r="F2064" s="8">
        <v>2217.9950528907534</v>
      </c>
      <c r="G2064" s="8">
        <v>2590.4877688970087</v>
      </c>
      <c r="H2064" s="8">
        <v>2785.2284761071774</v>
      </c>
      <c r="I2064" s="8">
        <v>7360.7245645825269</v>
      </c>
      <c r="J2064" s="8">
        <v>2332.1991824948909</v>
      </c>
      <c r="K2064" s="8">
        <v>5349.5153975925596</v>
      </c>
      <c r="L2064" s="8">
        <v>2763.56</v>
      </c>
      <c r="M2064" s="8">
        <v>1424.1054014482058</v>
      </c>
      <c r="N2064" s="8">
        <v>2385.3694023586909</v>
      </c>
      <c r="O2064" s="8">
        <v>2953.5078539540814</v>
      </c>
      <c r="P2064" s="8">
        <v>6861.2646516248478</v>
      </c>
    </row>
    <row r="2065" spans="1:16">
      <c r="A2065" t="s">
        <v>26</v>
      </c>
      <c r="B2065" t="s">
        <v>13</v>
      </c>
      <c r="C2065" t="s">
        <v>4</v>
      </c>
      <c r="D2065" t="s">
        <v>3</v>
      </c>
      <c r="E2065" s="8">
        <v>5096.8157672436755</v>
      </c>
      <c r="F2065" s="8">
        <v>2253.3844081388393</v>
      </c>
      <c r="G2065" s="8">
        <v>2606.4774174302152</v>
      </c>
      <c r="H2065" s="8">
        <v>2678.7241785948568</v>
      </c>
      <c r="I2065" s="8">
        <v>7143.8338851553435</v>
      </c>
      <c r="J2065" s="8">
        <v>2169.0591003693776</v>
      </c>
      <c r="K2065" s="8">
        <v>5221.5345932883465</v>
      </c>
      <c r="L2065" s="8">
        <v>2654.658892342019</v>
      </c>
      <c r="M2065" s="8">
        <v>1433.6959347621405</v>
      </c>
      <c r="N2065" s="8">
        <v>2324.912957563909</v>
      </c>
      <c r="O2065" s="8">
        <v>2976.8173234177011</v>
      </c>
      <c r="P2065" s="8">
        <v>6786.637561298674</v>
      </c>
    </row>
    <row r="2066" spans="1:16">
      <c r="A2066" t="s">
        <v>26</v>
      </c>
      <c r="B2066" t="s">
        <v>13</v>
      </c>
      <c r="C2066" t="s">
        <v>5</v>
      </c>
      <c r="D2066" t="s">
        <v>3</v>
      </c>
      <c r="E2066" s="8">
        <v>5056.925266458933</v>
      </c>
      <c r="F2066" s="8">
        <v>2258.886129196987</v>
      </c>
      <c r="G2066" s="8">
        <v>2609.9752656799064</v>
      </c>
      <c r="H2066" s="8">
        <v>2564.4151422179611</v>
      </c>
      <c r="I2066" s="8">
        <v>6996.7381542637413</v>
      </c>
      <c r="J2066" s="8">
        <v>2005.9190182438645</v>
      </c>
      <c r="K2066" s="8">
        <v>5093.5574116627913</v>
      </c>
      <c r="L2066" s="8">
        <v>2545.7577846840381</v>
      </c>
      <c r="M2066" s="8">
        <v>1440.996893860811</v>
      </c>
      <c r="N2066" s="8">
        <v>2248.7001183620559</v>
      </c>
      <c r="O2066" s="8">
        <v>3031.1405176981261</v>
      </c>
      <c r="P2066" s="8">
        <v>6712.0104709725001</v>
      </c>
    </row>
    <row r="2067" spans="1:16">
      <c r="A2067" t="s">
        <v>26</v>
      </c>
      <c r="B2067" t="s">
        <v>13</v>
      </c>
      <c r="C2067" t="s">
        <v>6</v>
      </c>
      <c r="D2067" t="s">
        <v>3</v>
      </c>
      <c r="E2067" s="8">
        <v>5059.1792617711808</v>
      </c>
      <c r="F2067" s="8">
        <v>2219.7888318584069</v>
      </c>
      <c r="G2067" s="8">
        <v>2574.3136475000997</v>
      </c>
      <c r="H2067" s="8">
        <v>2430.8532817271503</v>
      </c>
      <c r="I2067" s="8">
        <v>6986.8705169820287</v>
      </c>
      <c r="J2067" s="8">
        <v>1888.1007781298633</v>
      </c>
      <c r="K2067" s="8">
        <v>4990.4111221379453</v>
      </c>
      <c r="L2067" s="8">
        <v>2444.1063378785193</v>
      </c>
      <c r="M2067" s="8">
        <v>1446.22</v>
      </c>
      <c r="N2067" s="8">
        <v>2178.0090874732482</v>
      </c>
      <c r="O2067" s="8">
        <v>3090.0975885783928</v>
      </c>
      <c r="P2067" s="8">
        <v>6624.4237775479123</v>
      </c>
    </row>
    <row r="2068" spans="1:16">
      <c r="A2068" t="s">
        <v>26</v>
      </c>
      <c r="B2068" t="s">
        <v>14</v>
      </c>
      <c r="C2068" t="s">
        <v>2</v>
      </c>
      <c r="D2068" t="s">
        <v>3</v>
      </c>
      <c r="E2068" s="8">
        <v>5083.3826390975046</v>
      </c>
      <c r="F2068" s="8">
        <v>2174.3959987233366</v>
      </c>
      <c r="G2068" s="8">
        <v>2513.4316420649484</v>
      </c>
      <c r="H2068" s="8">
        <v>2283.1130092879253</v>
      </c>
      <c r="I2068" s="8">
        <v>7068.4949999999999</v>
      </c>
      <c r="J2068" s="8">
        <v>1770.6406690041811</v>
      </c>
      <c r="K2068" s="8">
        <v>4941.1467886740329</v>
      </c>
      <c r="L2068" s="8">
        <v>2323.9208901107663</v>
      </c>
      <c r="M2068" s="8">
        <v>1445.7626606236636</v>
      </c>
      <c r="N2068" s="8">
        <v>2110.7632683879192</v>
      </c>
      <c r="O2068" s="8">
        <v>3152.6718950930626</v>
      </c>
      <c r="P2068" s="8">
        <v>6526.3304332337393</v>
      </c>
    </row>
    <row r="2069" spans="1:16">
      <c r="A2069" t="s">
        <v>26</v>
      </c>
      <c r="B2069" t="s">
        <v>14</v>
      </c>
      <c r="C2069" t="s">
        <v>4</v>
      </c>
      <c r="D2069" t="s">
        <v>3</v>
      </c>
      <c r="E2069" s="8">
        <v>5112.2124905901574</v>
      </c>
      <c r="F2069" s="8">
        <v>2157.3908845522524</v>
      </c>
      <c r="G2069" s="8">
        <v>2492.3109788376705</v>
      </c>
      <c r="H2069" s="8">
        <v>2139.7693560371513</v>
      </c>
      <c r="I2069" s="8">
        <v>7123.29</v>
      </c>
      <c r="J2069" s="8">
        <v>1653.1824513443582</v>
      </c>
      <c r="K2069" s="8">
        <v>4976.391529517944</v>
      </c>
      <c r="L2069" s="8">
        <v>2147.1649885987504</v>
      </c>
      <c r="M2069" s="8">
        <v>1431.1605093996361</v>
      </c>
      <c r="N2069" s="8">
        <v>1995.3863976838081</v>
      </c>
      <c r="O2069" s="8">
        <v>3200.1507926231116</v>
      </c>
      <c r="P2069" s="8">
        <v>6413.3774462952333</v>
      </c>
    </row>
    <row r="2070" spans="1:16">
      <c r="A2070" t="s">
        <v>26</v>
      </c>
      <c r="B2070" t="s">
        <v>14</v>
      </c>
      <c r="C2070" t="s">
        <v>5</v>
      </c>
      <c r="D2070" t="s">
        <v>3</v>
      </c>
      <c r="E2070" s="8">
        <v>5140.4690604026846</v>
      </c>
      <c r="F2070" s="8">
        <v>2120.0546486515241</v>
      </c>
      <c r="G2070" s="8">
        <v>2533.3110619469026</v>
      </c>
      <c r="H2070" s="8">
        <v>2012.367608897127</v>
      </c>
      <c r="I2070" s="8">
        <v>7110.1610366939794</v>
      </c>
      <c r="J2070" s="8">
        <v>1535.7245445681931</v>
      </c>
      <c r="K2070" s="8">
        <v>5053.9439892292548</v>
      </c>
      <c r="L2070" s="8">
        <v>1951.7070996689965</v>
      </c>
      <c r="M2070" s="8">
        <v>1376.2549461772815</v>
      </c>
      <c r="N2070" s="8">
        <v>1887.1318353946194</v>
      </c>
      <c r="O2070" s="8">
        <v>3208.7342731018243</v>
      </c>
      <c r="P2070" s="8">
        <v>6252.8949649626657</v>
      </c>
    </row>
    <row r="2071" spans="1:16">
      <c r="A2071" t="s">
        <v>26</v>
      </c>
      <c r="B2071" t="s">
        <v>14</v>
      </c>
      <c r="C2071" t="s">
        <v>6</v>
      </c>
      <c r="D2071" t="s">
        <v>3</v>
      </c>
      <c r="E2071" s="8">
        <v>5131.0650974752316</v>
      </c>
      <c r="F2071" s="8">
        <v>2026.3365782334638</v>
      </c>
      <c r="G2071" s="8">
        <v>2538.7983423826254</v>
      </c>
      <c r="H2071" s="8">
        <v>1922.215741763031</v>
      </c>
      <c r="I2071" s="8">
        <v>7084.4734136729885</v>
      </c>
      <c r="J2071" s="8">
        <v>1422.9986626292064</v>
      </c>
      <c r="K2071" s="8">
        <v>5100.8288313809862</v>
      </c>
      <c r="L2071" s="8">
        <v>1781.0058076854968</v>
      </c>
      <c r="M2071" s="8">
        <v>1309.8571475409838</v>
      </c>
      <c r="N2071" s="8">
        <v>1805.958888470343</v>
      </c>
      <c r="O2071" s="8">
        <v>3184.9521098952</v>
      </c>
      <c r="P2071" s="8">
        <v>6090.273965671563</v>
      </c>
    </row>
    <row r="2072" spans="1:16">
      <c r="A2072" t="s">
        <v>26</v>
      </c>
      <c r="B2072" t="s">
        <v>15</v>
      </c>
      <c r="C2072" t="s">
        <v>2</v>
      </c>
      <c r="D2072" t="s">
        <v>3</v>
      </c>
      <c r="E2072" s="8">
        <v>5066.8288388196443</v>
      </c>
      <c r="F2072" s="8">
        <v>1897.9529848363927</v>
      </c>
      <c r="G2072" s="8">
        <v>2489.3084209686431</v>
      </c>
      <c r="H2072" s="8">
        <v>1885.4253995002614</v>
      </c>
      <c r="I2072" s="8">
        <v>7086.7581129013106</v>
      </c>
      <c r="J2072" s="8">
        <v>1312.0419693933318</v>
      </c>
      <c r="K2072" s="8">
        <v>5080.7243409462317</v>
      </c>
      <c r="L2072" s="8">
        <v>1655.7237073637232</v>
      </c>
      <c r="M2072" s="8">
        <v>1244.0181202483896</v>
      </c>
      <c r="N2072" s="8">
        <v>1720.3702355770627</v>
      </c>
      <c r="O2072" s="8">
        <v>3138.9371856763928</v>
      </c>
      <c r="P2072" s="8">
        <v>5953.0084193888306</v>
      </c>
    </row>
    <row r="2073" spans="1:16">
      <c r="A2073" t="s">
        <v>26</v>
      </c>
      <c r="B2073" t="s">
        <v>15</v>
      </c>
      <c r="C2073" t="s">
        <v>4</v>
      </c>
      <c r="D2073" t="s">
        <v>3</v>
      </c>
      <c r="E2073" s="8">
        <v>4981.5103450479237</v>
      </c>
      <c r="F2073" s="8">
        <v>1831.0565815861439</v>
      </c>
      <c r="G2073" s="8">
        <v>2464.4950159744408</v>
      </c>
      <c r="H2073" s="8">
        <v>1889.9755697550586</v>
      </c>
      <c r="I2073" s="8">
        <v>7176.3913776722084</v>
      </c>
      <c r="J2073" s="8">
        <v>1248.1313187250996</v>
      </c>
      <c r="K2073" s="8">
        <v>5021.6816746411487</v>
      </c>
      <c r="L2073" s="8">
        <v>1601.6552589641435</v>
      </c>
      <c r="M2073" s="8">
        <v>1204.1771359758575</v>
      </c>
      <c r="N2073" s="8">
        <v>1568.6282071713149</v>
      </c>
      <c r="O2073" s="8">
        <v>3076.3443474801061</v>
      </c>
      <c r="P2073" s="8">
        <v>5906.0607165437295</v>
      </c>
    </row>
    <row r="2074" spans="1:16">
      <c r="A2074" t="s">
        <v>26</v>
      </c>
      <c r="B2074" t="s">
        <v>15</v>
      </c>
      <c r="C2074" t="s">
        <v>5</v>
      </c>
      <c r="D2074" t="s">
        <v>3</v>
      </c>
      <c r="E2074" s="8">
        <v>4931.6182648401827</v>
      </c>
      <c r="F2074" s="8">
        <v>1758.1754468085107</v>
      </c>
      <c r="G2074" s="8">
        <v>2509.9010021321965</v>
      </c>
      <c r="H2074" s="8">
        <v>1950.0857100059916</v>
      </c>
      <c r="I2074" s="8">
        <v>7363.0213991552264</v>
      </c>
      <c r="J2074" s="8">
        <v>1185.7359003984063</v>
      </c>
      <c r="K2074" s="8">
        <v>4947.0006539074957</v>
      </c>
      <c r="L2074" s="8">
        <v>1613.0237599575146</v>
      </c>
      <c r="M2074" s="8">
        <v>1205.5671436170212</v>
      </c>
      <c r="N2074" s="8">
        <v>1513.3207410358566</v>
      </c>
      <c r="O2074" s="8">
        <v>3020.8643607427057</v>
      </c>
      <c r="P2074" s="8">
        <v>5734.8463324121594</v>
      </c>
    </row>
    <row r="2075" spans="1:16">
      <c r="A2075" t="s">
        <v>26</v>
      </c>
      <c r="B2075" t="s">
        <v>15</v>
      </c>
      <c r="C2075" t="s">
        <v>6</v>
      </c>
      <c r="D2075" t="s">
        <v>3</v>
      </c>
      <c r="E2075" s="8">
        <v>4934.4175772097979</v>
      </c>
      <c r="F2075" s="8">
        <v>1720.9059131545339</v>
      </c>
      <c r="G2075" s="8">
        <v>2560.8203984874931</v>
      </c>
      <c r="H2075" s="8">
        <v>1992.2416916317154</v>
      </c>
      <c r="I2075" s="8">
        <v>7418.4637087290821</v>
      </c>
      <c r="J2075" s="8">
        <v>1145.6723288955561</v>
      </c>
      <c r="K2075" s="8">
        <v>4834.4623563551941</v>
      </c>
      <c r="L2075" s="8">
        <v>1653.3521944739639</v>
      </c>
      <c r="M2075" s="8">
        <v>1234.9636276595743</v>
      </c>
      <c r="N2075" s="8">
        <v>1491.8223485653559</v>
      </c>
      <c r="O2075" s="8">
        <v>2972.3480944798303</v>
      </c>
      <c r="P2075" s="8">
        <v>5558.8690832455213</v>
      </c>
    </row>
    <row r="2076" spans="1:16">
      <c r="A2076" t="s">
        <v>26</v>
      </c>
      <c r="B2076" t="s">
        <v>16</v>
      </c>
      <c r="C2076" t="s">
        <v>2</v>
      </c>
      <c r="D2076" t="s">
        <v>3</v>
      </c>
      <c r="E2076" s="8">
        <v>4923.3670383522731</v>
      </c>
      <c r="F2076" s="8">
        <v>1754.1779468085106</v>
      </c>
      <c r="G2076" s="8">
        <v>2605.3761247334755</v>
      </c>
      <c r="H2076" s="8">
        <v>2037.650823012385</v>
      </c>
      <c r="I2076" s="8">
        <v>7407.3072450918307</v>
      </c>
      <c r="J2076" s="8">
        <v>1106.5198818676167</v>
      </c>
      <c r="K2076" s="8">
        <v>4689.3507768712307</v>
      </c>
      <c r="L2076" s="8">
        <v>1693.6949149840596</v>
      </c>
      <c r="M2076" s="8">
        <v>1295.8279893617021</v>
      </c>
      <c r="N2076" s="8">
        <v>1443.6927290836654</v>
      </c>
      <c r="O2076" s="8">
        <v>2955.7378480340067</v>
      </c>
      <c r="P2076" s="8">
        <v>5480.2108672086724</v>
      </c>
    </row>
    <row r="2077" spans="1:16">
      <c r="A2077" t="s">
        <v>26</v>
      </c>
      <c r="B2077" t="s">
        <v>16</v>
      </c>
      <c r="C2077" t="s">
        <v>4</v>
      </c>
      <c r="D2077" t="s">
        <v>3</v>
      </c>
      <c r="E2077" s="8">
        <v>4887.4136292613639</v>
      </c>
      <c r="F2077" s="8">
        <v>1790.4363377659574</v>
      </c>
      <c r="G2077" s="8">
        <v>2627.625199786894</v>
      </c>
      <c r="H2077" s="8">
        <v>2096.6799880143826</v>
      </c>
      <c r="I2077" s="8">
        <v>7373.9768524382525</v>
      </c>
      <c r="J2077" s="8">
        <v>1084.4659217283513</v>
      </c>
      <c r="K2077" s="8">
        <v>4518.7140262504436</v>
      </c>
      <c r="L2077" s="8">
        <v>1709.7569574036511</v>
      </c>
      <c r="M2077" s="8">
        <v>1399.1773822825216</v>
      </c>
      <c r="N2077" s="8">
        <v>1363.2056695005317</v>
      </c>
      <c r="O2077" s="8">
        <v>2991.0075113001863</v>
      </c>
      <c r="P2077" s="8">
        <v>5474.3198599186626</v>
      </c>
    </row>
    <row r="2078" spans="1:16">
      <c r="A2078" t="s">
        <v>26</v>
      </c>
      <c r="B2078" t="s">
        <v>16</v>
      </c>
      <c r="C2078" t="s">
        <v>5</v>
      </c>
      <c r="D2078" t="s">
        <v>3</v>
      </c>
      <c r="E2078" s="8">
        <v>4829.1649794614332</v>
      </c>
      <c r="F2078" s="8">
        <v>1812.37</v>
      </c>
      <c r="G2078" s="8">
        <v>2600.7819042553188</v>
      </c>
      <c r="H2078" s="8">
        <v>2147.3232954545451</v>
      </c>
      <c r="I2078" s="8">
        <v>7348.4024762507916</v>
      </c>
      <c r="J2078" s="8">
        <v>1065.973802018771</v>
      </c>
      <c r="K2078" s="8">
        <v>4312.8505970149254</v>
      </c>
      <c r="L2078" s="8">
        <v>1715.84</v>
      </c>
      <c r="M2078" s="8">
        <v>1564.8712306289876</v>
      </c>
      <c r="N2078" s="8">
        <v>1259.3772592067987</v>
      </c>
      <c r="O2078" s="8">
        <v>3036.3094361702124</v>
      </c>
      <c r="P2078" s="8">
        <v>5509.7776253953907</v>
      </c>
    </row>
    <row r="2079" spans="1:16">
      <c r="A2079" t="s">
        <v>26</v>
      </c>
      <c r="B2079" t="s">
        <v>16</v>
      </c>
      <c r="C2079" t="s">
        <v>6</v>
      </c>
      <c r="D2079" t="s">
        <v>3</v>
      </c>
      <c r="E2079" s="8">
        <v>4723.3849589041101</v>
      </c>
      <c r="F2079" s="8">
        <v>1804.321827613727</v>
      </c>
      <c r="G2079" s="8">
        <v>2512.3500958466452</v>
      </c>
      <c r="H2079" s="8">
        <v>2161.35</v>
      </c>
      <c r="I2079" s="8">
        <v>7370.0480179466877</v>
      </c>
      <c r="J2079" s="8">
        <v>1051.3587518872673</v>
      </c>
      <c r="K2079" s="8">
        <v>4093.5376849434288</v>
      </c>
      <c r="L2079" s="8">
        <v>1753.1286748633881</v>
      </c>
      <c r="M2079" s="8">
        <v>1824.810921420024</v>
      </c>
      <c r="N2079" s="8">
        <v>1160.0696280552604</v>
      </c>
      <c r="O2079" s="8">
        <v>3081.6152872340426</v>
      </c>
      <c r="P2079" s="8">
        <v>5552.1917690917307</v>
      </c>
    </row>
    <row r="2080" spans="1:16">
      <c r="A2080" t="s">
        <v>26</v>
      </c>
      <c r="B2080" t="s">
        <v>1</v>
      </c>
      <c r="C2080" t="s">
        <v>2</v>
      </c>
      <c r="D2080" t="s">
        <v>17</v>
      </c>
      <c r="E2080" s="8">
        <v>4610.0781461187216</v>
      </c>
      <c r="F2080" s="8">
        <v>1844.3451390788873</v>
      </c>
      <c r="G2080" s="8">
        <v>2506.4769181585675</v>
      </c>
      <c r="H2080" s="8">
        <v>2161.35</v>
      </c>
      <c r="I2080" s="8">
        <v>7388.126666666667</v>
      </c>
      <c r="J2080" s="8">
        <v>1039.682858580775</v>
      </c>
      <c r="K2080" s="8">
        <v>3967.0515592334491</v>
      </c>
      <c r="L2080" s="8">
        <v>1869.2173231357554</v>
      </c>
      <c r="M2080" s="8">
        <v>2196.7706194125158</v>
      </c>
      <c r="N2080" s="8">
        <v>1105.4850000000001</v>
      </c>
      <c r="O2080" s="8">
        <v>3100.6063532036978</v>
      </c>
      <c r="P2080" s="8">
        <v>5578.0848592217653</v>
      </c>
    </row>
    <row r="2081" spans="1:16">
      <c r="A2081" t="s">
        <v>26</v>
      </c>
      <c r="B2081" t="s">
        <v>1</v>
      </c>
      <c r="C2081" t="s">
        <v>4</v>
      </c>
      <c r="D2081" t="s">
        <v>17</v>
      </c>
      <c r="E2081" s="8">
        <v>4545.9291432225064</v>
      </c>
      <c r="F2081" s="8">
        <v>1897.5547606892151</v>
      </c>
      <c r="G2081" s="8">
        <v>2485.205539936102</v>
      </c>
      <c r="H2081" s="8">
        <v>2241.844131319001</v>
      </c>
      <c r="I2081" s="8">
        <v>7354.3371184293865</v>
      </c>
      <c r="J2081" s="8">
        <v>1028.5865980139758</v>
      </c>
      <c r="K2081" s="8">
        <v>3780.8364024390239</v>
      </c>
      <c r="L2081" s="8">
        <v>2036.1336250362212</v>
      </c>
      <c r="M2081" s="8">
        <v>2436.9370588235297</v>
      </c>
      <c r="N2081" s="8">
        <v>1076.5115458167331</v>
      </c>
      <c r="O2081" s="8">
        <v>3124.6432258064515</v>
      </c>
      <c r="P2081" s="8">
        <v>5580.3515492957749</v>
      </c>
    </row>
    <row r="2082" spans="1:16">
      <c r="A2082" t="s">
        <v>26</v>
      </c>
      <c r="B2082" t="s">
        <v>1</v>
      </c>
      <c r="C2082" t="s">
        <v>5</v>
      </c>
      <c r="D2082" t="s">
        <v>17</v>
      </c>
      <c r="E2082" s="8">
        <v>4529.41</v>
      </c>
      <c r="F2082" s="8">
        <v>1949.0369136083887</v>
      </c>
      <c r="G2082" s="8">
        <v>2487.2185440340909</v>
      </c>
      <c r="H2082" s="8">
        <v>2363.2737060702884</v>
      </c>
      <c r="I2082" s="8">
        <v>7281.5855224825837</v>
      </c>
      <c r="J2082" s="8">
        <v>1020.0540492828246</v>
      </c>
      <c r="K2082" s="8">
        <v>3607.753821300359</v>
      </c>
      <c r="L2082" s="8">
        <v>2202.1881923870237</v>
      </c>
      <c r="M2082" s="8">
        <v>2598.7896907216495</v>
      </c>
      <c r="N2082" s="8">
        <v>1070.2798374242907</v>
      </c>
      <c r="O2082" s="8">
        <v>3180.4182108626196</v>
      </c>
      <c r="P2082" s="8">
        <v>5566.7245123879811</v>
      </c>
    </row>
    <row r="2083" spans="1:16">
      <c r="A2083" t="s">
        <v>26</v>
      </c>
      <c r="B2083" t="s">
        <v>1</v>
      </c>
      <c r="C2083" t="s">
        <v>6</v>
      </c>
      <c r="D2083" t="s">
        <v>17</v>
      </c>
      <c r="E2083" s="8">
        <v>4529.41</v>
      </c>
      <c r="F2083" s="8">
        <v>2028.0145748803284</v>
      </c>
      <c r="G2083" s="8">
        <v>2505.3151438848922</v>
      </c>
      <c r="H2083" s="8">
        <v>2555.4889599070302</v>
      </c>
      <c r="I2083" s="8">
        <v>7223.7482837238758</v>
      </c>
      <c r="J2083" s="8">
        <v>1011.5215005516735</v>
      </c>
      <c r="K2083" s="8">
        <v>3512.3335841836738</v>
      </c>
      <c r="L2083" s="8">
        <v>2373.0207444215257</v>
      </c>
      <c r="M2083" s="8">
        <v>2744.8316642120762</v>
      </c>
      <c r="N2083" s="8">
        <v>1066.9167516735736</v>
      </c>
      <c r="O2083" s="8">
        <v>3321.3033093525178</v>
      </c>
      <c r="P2083" s="8">
        <v>5589.2822134387352</v>
      </c>
    </row>
    <row r="2084" spans="1:16">
      <c r="A2084" t="s">
        <v>26</v>
      </c>
      <c r="B2084" t="s">
        <v>0</v>
      </c>
      <c r="C2084" t="s">
        <v>2</v>
      </c>
      <c r="D2084" t="s">
        <v>17</v>
      </c>
      <c r="E2084" s="8">
        <v>4535.6805272768779</v>
      </c>
      <c r="F2084" s="8">
        <v>2099.551304868316</v>
      </c>
      <c r="G2084" s="8">
        <v>2577.2636606189967</v>
      </c>
      <c r="H2084" s="8">
        <v>2653.6005229517723</v>
      </c>
      <c r="I2084" s="8">
        <v>7165.9110449651671</v>
      </c>
      <c r="J2084" s="8">
        <v>1002.9889518205223</v>
      </c>
      <c r="K2084" s="8">
        <v>3461.089961734694</v>
      </c>
      <c r="L2084" s="8">
        <v>2545.578923287047</v>
      </c>
      <c r="M2084" s="8">
        <v>2861.9409236007659</v>
      </c>
      <c r="N2084" s="8">
        <v>1063.5536659228562</v>
      </c>
      <c r="O2084" s="8">
        <v>3425.7025698324023</v>
      </c>
      <c r="P2084" s="8">
        <v>5572.2375971093043</v>
      </c>
    </row>
    <row r="2085" spans="1:16">
      <c r="A2085" t="s">
        <v>26</v>
      </c>
      <c r="B2085" t="s">
        <v>0</v>
      </c>
      <c r="C2085" t="s">
        <v>4</v>
      </c>
      <c r="D2085" t="s">
        <v>17</v>
      </c>
      <c r="E2085" s="8">
        <v>4549.6947110519313</v>
      </c>
      <c r="F2085" s="8">
        <v>2150.6622127659575</v>
      </c>
      <c r="G2085" s="8">
        <v>2596.5643514376998</v>
      </c>
      <c r="H2085" s="8">
        <v>2743.3505520046488</v>
      </c>
      <c r="I2085" s="8">
        <v>7108.0738062064593</v>
      </c>
      <c r="J2085" s="8">
        <v>1010.1826329982839</v>
      </c>
      <c r="K2085" s="8">
        <v>3424.3824787460148</v>
      </c>
      <c r="L2085" s="8">
        <v>2752.9713658092414</v>
      </c>
      <c r="M2085" s="8">
        <v>2978.8134617021274</v>
      </c>
      <c r="N2085" s="8">
        <v>1043.573689243028</v>
      </c>
      <c r="O2085" s="8">
        <v>3477.7306983339245</v>
      </c>
      <c r="P2085" s="8">
        <v>5498.528998946259</v>
      </c>
    </row>
    <row r="2086" spans="1:16">
      <c r="A2086" t="s">
        <v>26</v>
      </c>
      <c r="B2086" t="s">
        <v>0</v>
      </c>
      <c r="C2086" t="s">
        <v>5</v>
      </c>
      <c r="D2086" t="s">
        <v>17</v>
      </c>
      <c r="E2086" s="8">
        <v>4596.6853901464719</v>
      </c>
      <c r="F2086" s="8">
        <v>2168.7106700701979</v>
      </c>
      <c r="G2086" s="8">
        <v>2609.0022250639386</v>
      </c>
      <c r="H2086" s="8">
        <v>2844.1761521252797</v>
      </c>
      <c r="I2086" s="8">
        <v>7057.959108404385</v>
      </c>
      <c r="J2086" s="8">
        <v>1029.6478772582359</v>
      </c>
      <c r="K2086" s="8">
        <v>3380.4731214723929</v>
      </c>
      <c r="L2086" s="8">
        <v>2958.3004847219167</v>
      </c>
      <c r="M2086" s="8">
        <v>3095.6592063829785</v>
      </c>
      <c r="N2086" s="8">
        <v>1032.7050455373405</v>
      </c>
      <c r="O2086" s="8">
        <v>3541.2805995203839</v>
      </c>
      <c r="P2086" s="8">
        <v>5391.1994130925505</v>
      </c>
    </row>
    <row r="2087" spans="1:16">
      <c r="A2087" t="s">
        <v>26</v>
      </c>
      <c r="B2087" t="s">
        <v>0</v>
      </c>
      <c r="C2087" t="s">
        <v>6</v>
      </c>
      <c r="D2087" t="s">
        <v>17</v>
      </c>
      <c r="E2087" s="8">
        <v>4643.6936174746943</v>
      </c>
      <c r="F2087" s="8">
        <v>2132.9824893617019</v>
      </c>
      <c r="G2087" s="8">
        <v>2646.3427671232876</v>
      </c>
      <c r="H2087" s="8">
        <v>2979.8919133830323</v>
      </c>
      <c r="I2087" s="8">
        <v>7024.5912643118145</v>
      </c>
      <c r="J2087" s="8">
        <v>1075.8819367693941</v>
      </c>
      <c r="K2087" s="8">
        <v>3301.6939803680984</v>
      </c>
      <c r="L2087" s="8">
        <v>3158.5780182457679</v>
      </c>
      <c r="M2087" s="8">
        <v>3216.6866265651852</v>
      </c>
      <c r="N2087" s="8">
        <v>1052.831934112646</v>
      </c>
      <c r="O2087" s="8">
        <v>3622.5022753346079</v>
      </c>
      <c r="P2087" s="8">
        <v>5279.1508803611741</v>
      </c>
    </row>
    <row r="2088" spans="1:16">
      <c r="A2088" t="s">
        <v>26</v>
      </c>
      <c r="B2088" t="s">
        <v>7</v>
      </c>
      <c r="C2088" t="s">
        <v>2</v>
      </c>
      <c r="D2088" t="s">
        <v>17</v>
      </c>
      <c r="E2088" s="8">
        <v>4658.1219178082192</v>
      </c>
      <c r="F2088" s="8">
        <v>2072.3771314529004</v>
      </c>
      <c r="G2088" s="8">
        <v>2659.7741989342808</v>
      </c>
      <c r="H2088" s="8">
        <v>3129.7410436634718</v>
      </c>
      <c r="I2088" s="8">
        <v>6994.2186404897611</v>
      </c>
      <c r="J2088" s="8">
        <v>1143.8467138810197</v>
      </c>
      <c r="K2088" s="8">
        <v>3237.7907835990891</v>
      </c>
      <c r="L2088" s="8">
        <v>3358.8555517696191</v>
      </c>
      <c r="M2088" s="8">
        <v>3351.5258114411981</v>
      </c>
      <c r="N2088" s="8">
        <v>1036.5680031864047</v>
      </c>
      <c r="O2088" s="8">
        <v>3622.7877094717669</v>
      </c>
      <c r="P2088" s="8">
        <v>5232.1488207398043</v>
      </c>
    </row>
    <row r="2089" spans="1:16">
      <c r="A2089" t="s">
        <v>26</v>
      </c>
      <c r="B2089" t="s">
        <v>7</v>
      </c>
      <c r="C2089" t="s">
        <v>4</v>
      </c>
      <c r="D2089" t="s">
        <v>17</v>
      </c>
      <c r="E2089" s="8">
        <v>4636.0283537559935</v>
      </c>
      <c r="F2089" s="8">
        <v>2057.5700000000002</v>
      </c>
      <c r="G2089" s="8">
        <v>2664.6009936083674</v>
      </c>
      <c r="H2089" s="8">
        <v>3322.1373841236023</v>
      </c>
      <c r="I2089" s="8">
        <v>6965.2973823094781</v>
      </c>
      <c r="J2089" s="8">
        <v>1225.8792631951824</v>
      </c>
      <c r="K2089" s="8">
        <v>3234.2467906482466</v>
      </c>
      <c r="L2089" s="8">
        <v>3559.1330852934707</v>
      </c>
      <c r="M2089" s="8">
        <v>3556.0913041495669</v>
      </c>
      <c r="N2089" s="8">
        <v>963.49120239043839</v>
      </c>
      <c r="O2089" s="8">
        <v>3704.8446666666669</v>
      </c>
      <c r="P2089" s="8">
        <v>5197.1900526870395</v>
      </c>
    </row>
    <row r="2090" spans="1:16">
      <c r="A2090" t="s">
        <v>26</v>
      </c>
      <c r="B2090" t="s">
        <v>7</v>
      </c>
      <c r="C2090" t="s">
        <v>5</v>
      </c>
      <c r="D2090" t="s">
        <v>17</v>
      </c>
      <c r="E2090" s="8">
        <v>4582.8784710178006</v>
      </c>
      <c r="F2090" s="8">
        <v>2111.8715709728867</v>
      </c>
      <c r="G2090" s="8">
        <v>2664.6881522370713</v>
      </c>
      <c r="H2090" s="8">
        <v>3562.7461022364214</v>
      </c>
      <c r="I2090" s="8">
        <v>6851.3861330262016</v>
      </c>
      <c r="J2090" s="8">
        <v>1336.7864513387162</v>
      </c>
      <c r="K2090" s="8">
        <v>3273.1975159235672</v>
      </c>
      <c r="L2090" s="8">
        <v>3737.3831964926262</v>
      </c>
      <c r="M2090" s="8">
        <v>3836.7946808510628</v>
      </c>
      <c r="N2090" s="8">
        <v>885.28277429633556</v>
      </c>
      <c r="O2090" s="8">
        <v>3731.3271773825804</v>
      </c>
      <c r="P2090" s="8">
        <v>5159.7460037938672</v>
      </c>
    </row>
    <row r="2091" spans="1:16">
      <c r="A2091" t="s">
        <v>26</v>
      </c>
      <c r="B2091" t="s">
        <v>7</v>
      </c>
      <c r="C2091" t="s">
        <v>6</v>
      </c>
      <c r="D2091" t="s">
        <v>17</v>
      </c>
      <c r="E2091" s="8">
        <v>4551.8122133439874</v>
      </c>
      <c r="F2091" s="8">
        <v>2142.86</v>
      </c>
      <c r="G2091" s="8">
        <v>2641.2360307781651</v>
      </c>
      <c r="H2091" s="8">
        <v>3787.5915237080449</v>
      </c>
      <c r="I2091" s="8">
        <v>6717.8340580474933</v>
      </c>
      <c r="J2091" s="8">
        <v>1469.9037484062899</v>
      </c>
      <c r="K2091" s="8">
        <v>3365.727229299363</v>
      </c>
      <c r="L2091" s="8">
        <v>3874.39309490085</v>
      </c>
      <c r="M2091" s="8">
        <v>4000.9046185764437</v>
      </c>
      <c r="N2091" s="8">
        <v>858.16220218579235</v>
      </c>
      <c r="O2091" s="8">
        <v>3780.8586269292177</v>
      </c>
      <c r="P2091" s="8">
        <v>5081.3631394245976</v>
      </c>
    </row>
    <row r="2092" spans="1:16">
      <c r="A2092" t="s">
        <v>26</v>
      </c>
      <c r="B2092" t="s">
        <v>8</v>
      </c>
      <c r="C2092" t="s">
        <v>2</v>
      </c>
      <c r="D2092" t="s">
        <v>17</v>
      </c>
      <c r="E2092" s="8">
        <v>4545.4674673768313</v>
      </c>
      <c r="F2092" s="8">
        <v>2117.5377511961719</v>
      </c>
      <c r="G2092" s="8">
        <v>2620.8887830380481</v>
      </c>
      <c r="H2092" s="8">
        <v>3888.3209207161121</v>
      </c>
      <c r="I2092" s="8">
        <v>6591.3301002638518</v>
      </c>
      <c r="J2092" s="8">
        <v>1628.7114063496113</v>
      </c>
      <c r="K2092" s="8">
        <v>3517.7202418841498</v>
      </c>
      <c r="L2092" s="8">
        <v>3957.7970235818993</v>
      </c>
      <c r="M2092" s="8">
        <v>4161.5545373324821</v>
      </c>
      <c r="N2092" s="8">
        <v>846.67194262295084</v>
      </c>
      <c r="O2092" s="8">
        <v>3872.9098400852877</v>
      </c>
      <c r="P2092" s="8">
        <v>5014.0243150684928</v>
      </c>
    </row>
    <row r="2093" spans="1:16">
      <c r="A2093" t="s">
        <v>26</v>
      </c>
      <c r="B2093" t="s">
        <v>8</v>
      </c>
      <c r="C2093" t="s">
        <v>4</v>
      </c>
      <c r="D2093" t="s">
        <v>17</v>
      </c>
      <c r="E2093" s="8">
        <v>4554.0116910785619</v>
      </c>
      <c r="F2093" s="8">
        <v>2137.3815486961148</v>
      </c>
      <c r="G2093" s="8">
        <v>2606.9795235328297</v>
      </c>
      <c r="H2093" s="8">
        <v>3913.9620395119118</v>
      </c>
      <c r="I2093" s="8">
        <v>6575.34</v>
      </c>
      <c r="J2093" s="8">
        <v>1801.7701848782356</v>
      </c>
      <c r="K2093" s="8">
        <v>3651.986673740053</v>
      </c>
      <c r="L2093" s="8">
        <v>4013.5522709163342</v>
      </c>
      <c r="M2093" s="8">
        <v>4352.6226697620432</v>
      </c>
      <c r="N2093" s="8">
        <v>832.26108196721316</v>
      </c>
      <c r="O2093" s="8">
        <v>3965.8027272727272</v>
      </c>
      <c r="P2093" s="8">
        <v>4962.0208218095613</v>
      </c>
    </row>
    <row r="2094" spans="1:16">
      <c r="A2094" t="s">
        <v>26</v>
      </c>
      <c r="B2094" t="s">
        <v>8</v>
      </c>
      <c r="C2094" t="s">
        <v>5</v>
      </c>
      <c r="D2094" t="s">
        <v>17</v>
      </c>
      <c r="E2094" s="8">
        <v>4577.5136884154454</v>
      </c>
      <c r="F2094" s="8">
        <v>2202.5518340289709</v>
      </c>
      <c r="G2094" s="8">
        <v>2607.0666821615341</v>
      </c>
      <c r="H2094" s="8">
        <v>3953.050302149913</v>
      </c>
      <c r="I2094" s="8">
        <v>6560.3124106230853</v>
      </c>
      <c r="J2094" s="8">
        <v>1974.8289634068599</v>
      </c>
      <c r="K2094" s="8">
        <v>3750.8718867324214</v>
      </c>
      <c r="L2094" s="8">
        <v>4115.9085183218267</v>
      </c>
      <c r="M2094" s="8">
        <v>4573.1763201094391</v>
      </c>
      <c r="N2094" s="8">
        <v>804.22332001699965</v>
      </c>
      <c r="O2094" s="8">
        <v>3965.6614073287305</v>
      </c>
      <c r="P2094" s="8">
        <v>4951.492777602024</v>
      </c>
    </row>
    <row r="2095" spans="1:16">
      <c r="A2095" t="s">
        <v>26</v>
      </c>
      <c r="B2095" t="s">
        <v>8</v>
      </c>
      <c r="C2095" t="s">
        <v>6</v>
      </c>
      <c r="D2095" t="s">
        <v>17</v>
      </c>
      <c r="E2095" s="8">
        <v>4600.5026208130912</v>
      </c>
      <c r="F2095" s="8">
        <v>2274.5319469678366</v>
      </c>
      <c r="G2095" s="8">
        <v>2630.5173940847321</v>
      </c>
      <c r="H2095" s="8">
        <v>4063.4294421847762</v>
      </c>
      <c r="I2095" s="8">
        <v>6518.3359039836569</v>
      </c>
      <c r="J2095" s="8">
        <v>2142.6471461963451</v>
      </c>
      <c r="K2095" s="8">
        <v>3916.3427744193446</v>
      </c>
      <c r="L2095" s="8">
        <v>4253.8863974495225</v>
      </c>
      <c r="M2095" s="8">
        <v>4724.1236697247705</v>
      </c>
      <c r="N2095" s="8">
        <v>768.35952911177219</v>
      </c>
      <c r="O2095" s="8">
        <v>3891.3504772924498</v>
      </c>
      <c r="P2095" s="8">
        <v>4971.968192109206</v>
      </c>
    </row>
    <row r="2096" spans="1:16">
      <c r="A2096" t="s">
        <v>26</v>
      </c>
      <c r="B2096" t="s">
        <v>9</v>
      </c>
      <c r="C2096" t="s">
        <v>2</v>
      </c>
      <c r="D2096" t="s">
        <v>17</v>
      </c>
      <c r="E2096" s="8">
        <v>4623.0607900792629</v>
      </c>
      <c r="F2096" s="8">
        <v>2346.5120599067022</v>
      </c>
      <c r="G2096" s="8">
        <v>2674.4285199999999</v>
      </c>
      <c r="H2096" s="8">
        <v>4217.0303551136358</v>
      </c>
      <c r="I2096" s="8">
        <v>6476.3593973442294</v>
      </c>
      <c r="J2096" s="8">
        <v>2305.3490161495961</v>
      </c>
      <c r="K2096" s="8">
        <v>4072.7141213912255</v>
      </c>
      <c r="L2096" s="8">
        <v>4431.6818533697633</v>
      </c>
      <c r="M2096" s="8">
        <v>4803.9658659217876</v>
      </c>
      <c r="N2096" s="8">
        <v>730.56467759562861</v>
      </c>
      <c r="O2096" s="8">
        <v>3813.2770031819491</v>
      </c>
      <c r="P2096" s="8">
        <v>5003.2858215415345</v>
      </c>
    </row>
    <row r="2097" spans="1:16">
      <c r="A2097" t="s">
        <v>26</v>
      </c>
      <c r="B2097" t="s">
        <v>9</v>
      </c>
      <c r="C2097" t="s">
        <v>4</v>
      </c>
      <c r="D2097" t="s">
        <v>17</v>
      </c>
      <c r="E2097" s="8">
        <v>4645.6189593454355</v>
      </c>
      <c r="F2097" s="8">
        <v>2418.4921728455679</v>
      </c>
      <c r="G2097" s="8">
        <v>2746.1836400000002</v>
      </c>
      <c r="H2097" s="8">
        <v>4435.5035444508994</v>
      </c>
      <c r="I2097" s="8">
        <v>6434.382890704801</v>
      </c>
      <c r="J2097" s="8">
        <v>2472.6589800254992</v>
      </c>
      <c r="K2097" s="8">
        <v>4223.597361995754</v>
      </c>
      <c r="L2097" s="8">
        <v>4639.1193738615657</v>
      </c>
      <c r="M2097" s="8">
        <v>4822.9008085106379</v>
      </c>
      <c r="N2097" s="8">
        <v>703.6898820717131</v>
      </c>
      <c r="O2097" s="8">
        <v>3762.3775716234654</v>
      </c>
      <c r="P2097" s="8">
        <v>5034.6034509738638</v>
      </c>
    </row>
    <row r="2098" spans="1:16">
      <c r="A2098" t="s">
        <v>26</v>
      </c>
      <c r="B2098" t="s">
        <v>9</v>
      </c>
      <c r="C2098" t="s">
        <v>5</v>
      </c>
      <c r="D2098" t="s">
        <v>17</v>
      </c>
      <c r="E2098" s="8">
        <v>4658.82</v>
      </c>
      <c r="F2098" s="8">
        <v>2462.4245210727972</v>
      </c>
      <c r="G2098" s="8">
        <v>2764.4736986301373</v>
      </c>
      <c r="H2098" s="8">
        <v>4692.2142705005317</v>
      </c>
      <c r="I2098" s="8">
        <v>6355.0304935339145</v>
      </c>
      <c r="J2098" s="8">
        <v>2642.7503527411823</v>
      </c>
      <c r="K2098" s="8">
        <v>4318.9320245677891</v>
      </c>
      <c r="L2098" s="8">
        <v>4846.5590368852454</v>
      </c>
      <c r="M2098" s="8">
        <v>4775.4854751773046</v>
      </c>
      <c r="N2098" s="8">
        <v>693.10450089659298</v>
      </c>
      <c r="O2098" s="8">
        <v>3740.2245301051294</v>
      </c>
      <c r="P2098" s="8">
        <v>5045.9056009488668</v>
      </c>
    </row>
    <row r="2099" spans="1:16">
      <c r="A2099" t="s">
        <v>26</v>
      </c>
      <c r="B2099" t="s">
        <v>9</v>
      </c>
      <c r="C2099" t="s">
        <v>6</v>
      </c>
      <c r="D2099" t="s">
        <v>17</v>
      </c>
      <c r="E2099" s="8">
        <v>4658.4954212667053</v>
      </c>
      <c r="F2099" s="8">
        <v>2533.0922590938098</v>
      </c>
      <c r="G2099" s="8">
        <v>2749.314972067039</v>
      </c>
      <c r="H2099" s="8">
        <v>4989.1624134256808</v>
      </c>
      <c r="I2099" s="8">
        <v>6228.4931485880179</v>
      </c>
      <c r="J2099" s="8">
        <v>2863.5388175298817</v>
      </c>
      <c r="K2099" s="8">
        <v>4438.4383570883183</v>
      </c>
      <c r="L2099" s="8">
        <v>4923.8115051020422</v>
      </c>
      <c r="M2099" s="8">
        <v>4743.02980141844</v>
      </c>
      <c r="N2099" s="8">
        <v>684.69744769874478</v>
      </c>
      <c r="O2099" s="8">
        <v>3725.7353682719549</v>
      </c>
      <c r="P2099" s="8">
        <v>5048.0808878618345</v>
      </c>
    </row>
    <row r="2100" spans="1:16">
      <c r="A2100" t="s">
        <v>26</v>
      </c>
      <c r="B2100" t="s">
        <v>10</v>
      </c>
      <c r="C2100" t="s">
        <v>2</v>
      </c>
      <c r="D2100" t="s">
        <v>17</v>
      </c>
      <c r="E2100" s="8">
        <v>4649.9538756536904</v>
      </c>
      <c r="F2100" s="8">
        <v>2615.04526735834</v>
      </c>
      <c r="G2100" s="8">
        <v>2697.8989464349056</v>
      </c>
      <c r="H2100" s="8">
        <v>5311.878115015973</v>
      </c>
      <c r="I2100" s="8">
        <v>6182.6466666666665</v>
      </c>
      <c r="J2100" s="8">
        <v>3102.0288573705188</v>
      </c>
      <c r="K2100" s="8">
        <v>4616.6357355561213</v>
      </c>
      <c r="L2100" s="8">
        <v>5143.2631952191223</v>
      </c>
      <c r="M2100" s="8">
        <v>4741.42</v>
      </c>
      <c r="N2100" s="8">
        <v>677.0974462546485</v>
      </c>
      <c r="O2100" s="8">
        <v>3744.4721132376399</v>
      </c>
      <c r="P2100" s="8">
        <v>5063.4664388226711</v>
      </c>
    </row>
    <row r="2101" spans="1:16">
      <c r="A2101" t="s">
        <v>26</v>
      </c>
      <c r="B2101" t="s">
        <v>10</v>
      </c>
      <c r="C2101" t="s">
        <v>4</v>
      </c>
      <c r="D2101" t="s">
        <v>17</v>
      </c>
      <c r="E2101" s="8">
        <v>4678.1219648562301</v>
      </c>
      <c r="F2101" s="8">
        <v>2654.0908612440194</v>
      </c>
      <c r="G2101" s="8">
        <v>2650.504712643678</v>
      </c>
      <c r="H2101" s="8">
        <v>5449.9852715654952</v>
      </c>
      <c r="I2101" s="8">
        <v>6132.6301496833621</v>
      </c>
      <c r="J2101" s="8">
        <v>3336.6764532019711</v>
      </c>
      <c r="K2101" s="8">
        <v>4794.8331140239243</v>
      </c>
      <c r="L2101" s="8">
        <v>5277.1436711281067</v>
      </c>
      <c r="M2101" s="8">
        <v>4916.4985106382974</v>
      </c>
      <c r="N2101" s="8">
        <v>669.62577988312387</v>
      </c>
      <c r="O2101" s="8">
        <v>3808.6928993610227</v>
      </c>
      <c r="P2101" s="8">
        <v>5098.6733355932211</v>
      </c>
    </row>
    <row r="2102" spans="1:16">
      <c r="A2102" t="s">
        <v>26</v>
      </c>
      <c r="B2102" t="s">
        <v>10</v>
      </c>
      <c r="C2102" t="s">
        <v>5</v>
      </c>
      <c r="D2102" t="s">
        <v>17</v>
      </c>
      <c r="E2102" s="8">
        <v>4724.3284025559105</v>
      </c>
      <c r="F2102" s="8">
        <v>2731.5229546904911</v>
      </c>
      <c r="G2102" s="8">
        <v>2606.8342120765838</v>
      </c>
      <c r="H2102" s="8">
        <v>5421.7889137380198</v>
      </c>
      <c r="I2102" s="8">
        <v>6063.0288216661384</v>
      </c>
      <c r="J2102" s="8">
        <v>3558.5469255288335</v>
      </c>
      <c r="K2102" s="8">
        <v>4971.5070128547786</v>
      </c>
      <c r="L2102" s="8">
        <v>5307.9354004988918</v>
      </c>
      <c r="M2102" s="8">
        <v>5040.9468617021275</v>
      </c>
      <c r="N2102" s="8">
        <v>655.58943697478992</v>
      </c>
      <c r="O2102" s="8">
        <v>3897.8883945686898</v>
      </c>
      <c r="P2102" s="8">
        <v>5155.1479118644074</v>
      </c>
    </row>
    <row r="2103" spans="1:16">
      <c r="A2103" t="s">
        <v>26</v>
      </c>
      <c r="B2103" t="s">
        <v>10</v>
      </c>
      <c r="C2103" t="s">
        <v>6</v>
      </c>
      <c r="D2103" t="s">
        <v>17</v>
      </c>
      <c r="E2103" s="8">
        <v>4731.1505753424653</v>
      </c>
      <c r="F2103" s="8">
        <v>2750.53</v>
      </c>
      <c r="G2103" s="8">
        <v>2530.6928276877761</v>
      </c>
      <c r="H2103" s="8">
        <v>5610.372653452685</v>
      </c>
      <c r="I2103" s="8">
        <v>5932.8577732024078</v>
      </c>
      <c r="J2103" s="8">
        <v>3763.2522428281663</v>
      </c>
      <c r="K2103" s="8">
        <v>5144.6328878706881</v>
      </c>
      <c r="L2103" s="8">
        <v>5392.1059936252777</v>
      </c>
      <c r="M2103" s="8">
        <v>5104.6289893617022</v>
      </c>
      <c r="N2103" s="8">
        <v>641.35</v>
      </c>
      <c r="O2103" s="8">
        <v>4000.5863578274757</v>
      </c>
      <c r="P2103" s="8">
        <v>5218.2985572664002</v>
      </c>
    </row>
    <row r="2104" spans="1:16">
      <c r="A2104" t="s">
        <v>26</v>
      </c>
      <c r="B2104" t="s">
        <v>11</v>
      </c>
      <c r="C2104" t="s">
        <v>2</v>
      </c>
      <c r="D2104" t="s">
        <v>17</v>
      </c>
      <c r="E2104" s="8">
        <v>4784.8720365296804</v>
      </c>
      <c r="F2104" s="8">
        <v>2810.4939010769849</v>
      </c>
      <c r="G2104" s="8">
        <v>2505.7689456869007</v>
      </c>
      <c r="H2104" s="8">
        <v>5721.7944657534254</v>
      </c>
      <c r="I2104" s="8">
        <v>5821.9086042216368</v>
      </c>
      <c r="J2104" s="8">
        <v>3940.6763078942431</v>
      </c>
      <c r="K2104" s="8">
        <v>5317.7587628865986</v>
      </c>
      <c r="L2104" s="8">
        <v>5476.2765867516628</v>
      </c>
      <c r="M2104" s="8">
        <v>5077.0416666666661</v>
      </c>
      <c r="N2104" s="8">
        <v>641.35</v>
      </c>
      <c r="O2104" s="8">
        <v>4078.8470593869729</v>
      </c>
      <c r="P2104" s="8">
        <v>5284.144370385995</v>
      </c>
    </row>
    <row r="2105" spans="1:16">
      <c r="A2105" t="s">
        <v>26</v>
      </c>
      <c r="B2105" t="s">
        <v>11</v>
      </c>
      <c r="C2105" t="s">
        <v>4</v>
      </c>
      <c r="D2105" t="s">
        <v>17</v>
      </c>
      <c r="E2105" s="8">
        <v>4843.8035127826943</v>
      </c>
      <c r="F2105" s="8">
        <v>2910.4224468085108</v>
      </c>
      <c r="G2105" s="8">
        <v>2501.3164536741215</v>
      </c>
      <c r="H2105" s="8">
        <v>5778.4231218621635</v>
      </c>
      <c r="I2105" s="8">
        <v>5753.42</v>
      </c>
      <c r="J2105" s="8">
        <v>4090.7747515469714</v>
      </c>
      <c r="K2105" s="8">
        <v>5483.6665440396182</v>
      </c>
      <c r="L2105" s="8">
        <v>5568.3927169677645</v>
      </c>
      <c r="M2105" s="8">
        <v>5209.22683160415</v>
      </c>
      <c r="N2105" s="8">
        <v>643.05583948996809</v>
      </c>
      <c r="O2105" s="8">
        <v>4124.764792729592</v>
      </c>
      <c r="P2105" s="8">
        <v>5373.9977127891752</v>
      </c>
    </row>
    <row r="2106" spans="1:16">
      <c r="A2106" t="s">
        <v>26</v>
      </c>
      <c r="B2106" t="s">
        <v>11</v>
      </c>
      <c r="C2106" t="s">
        <v>5</v>
      </c>
      <c r="D2106" t="s">
        <v>17</v>
      </c>
      <c r="E2106" s="8">
        <v>4916.1056268436578</v>
      </c>
      <c r="F2106" s="8">
        <v>3087.629893617021</v>
      </c>
      <c r="G2106" s="8">
        <v>2437.262543887648</v>
      </c>
      <c r="H2106" s="8">
        <v>5779.1301004566203</v>
      </c>
      <c r="I2106" s="8">
        <v>5755.4943235463443</v>
      </c>
      <c r="J2106" s="8">
        <v>4244.0334744496458</v>
      </c>
      <c r="K2106" s="8">
        <v>5610.9923310930317</v>
      </c>
      <c r="L2106" s="8">
        <v>5681.0497896749521</v>
      </c>
      <c r="M2106" s="8">
        <v>5254</v>
      </c>
      <c r="N2106" s="8">
        <v>650.96789649353082</v>
      </c>
      <c r="O2106" s="8">
        <v>4146.2731980284134</v>
      </c>
      <c r="P2106" s="8">
        <v>5469.2645176778706</v>
      </c>
    </row>
    <row r="2107" spans="1:16">
      <c r="A2107" t="s">
        <v>26</v>
      </c>
      <c r="B2107" t="s">
        <v>11</v>
      </c>
      <c r="C2107" t="s">
        <v>6</v>
      </c>
      <c r="D2107" t="s">
        <v>17</v>
      </c>
      <c r="E2107" s="8">
        <v>4993.1285078662731</v>
      </c>
      <c r="F2107" s="8">
        <v>3294.0187456112353</v>
      </c>
      <c r="G2107" s="8">
        <v>2379.0053457446811</v>
      </c>
      <c r="H2107" s="8">
        <v>5688.9408773968617</v>
      </c>
      <c r="I2107" s="8">
        <v>5775.2122279792738</v>
      </c>
      <c r="J2107" s="8">
        <v>4403.5040392469373</v>
      </c>
      <c r="K2107" s="8">
        <v>5738.3181181464452</v>
      </c>
      <c r="L2107" s="8">
        <v>5708.0228127490036</v>
      </c>
      <c r="M2107" s="8">
        <v>5240.851955307262</v>
      </c>
      <c r="N2107" s="8">
        <v>660.44461778769539</v>
      </c>
      <c r="O2107" s="8">
        <v>4166.1847665990144</v>
      </c>
      <c r="P2107" s="8">
        <v>5564.5313225665659</v>
      </c>
    </row>
    <row r="2108" spans="1:16">
      <c r="A2108" t="s">
        <v>26</v>
      </c>
      <c r="B2108" t="s">
        <v>12</v>
      </c>
      <c r="C2108" t="s">
        <v>2</v>
      </c>
      <c r="D2108" t="s">
        <v>17</v>
      </c>
      <c r="E2108" s="8">
        <v>5071.7305817174511</v>
      </c>
      <c r="F2108" s="8">
        <v>3541.1092737430172</v>
      </c>
      <c r="G2108" s="8">
        <v>2349.8905073911305</v>
      </c>
      <c r="H2108" s="8">
        <v>5798.7569648562303</v>
      </c>
      <c r="I2108" s="8">
        <v>5773.4276609862764</v>
      </c>
      <c r="J2108" s="8">
        <v>4562.9746040442278</v>
      </c>
      <c r="K2108" s="8">
        <v>5940.9632449628843</v>
      </c>
      <c r="L2108" s="8">
        <v>5851.6598513800418</v>
      </c>
      <c r="M2108" s="8">
        <v>5159.1621595744682</v>
      </c>
      <c r="N2108" s="8">
        <v>687.34531909467648</v>
      </c>
      <c r="O2108" s="8">
        <v>4195.9360649277542</v>
      </c>
      <c r="P2108" s="8">
        <v>5660.3077215189878</v>
      </c>
    </row>
    <row r="2109" spans="1:16">
      <c r="A2109" t="s">
        <v>26</v>
      </c>
      <c r="B2109" t="s">
        <v>12</v>
      </c>
      <c r="C2109" t="s">
        <v>4</v>
      </c>
      <c r="D2109" t="s">
        <v>17</v>
      </c>
      <c r="E2109" s="8">
        <v>5115.5991093117409</v>
      </c>
      <c r="F2109" s="8">
        <v>3805.8685481812377</v>
      </c>
      <c r="G2109" s="8">
        <v>2344.8030468749998</v>
      </c>
      <c r="H2109" s="8">
        <v>5896.4306070287539</v>
      </c>
      <c r="I2109" s="8">
        <v>5763.0973940582116</v>
      </c>
      <c r="J2109" s="8">
        <v>4722.4451688415184</v>
      </c>
      <c r="K2109" s="8">
        <v>6055.5883426294822</v>
      </c>
      <c r="L2109" s="8">
        <v>5988.6529968119021</v>
      </c>
      <c r="M2109" s="8">
        <v>5037.4400851063838</v>
      </c>
      <c r="N2109" s="8">
        <v>715.17008791500677</v>
      </c>
      <c r="O2109" s="8">
        <v>4227.9894520547941</v>
      </c>
      <c r="P2109" s="8">
        <v>5758.9627848101263</v>
      </c>
    </row>
    <row r="2110" spans="1:16">
      <c r="A2110" t="s">
        <v>26</v>
      </c>
      <c r="B2110" t="s">
        <v>12</v>
      </c>
      <c r="C2110" t="s">
        <v>5</v>
      </c>
      <c r="D2110" t="s">
        <v>17</v>
      </c>
      <c r="E2110" s="8">
        <v>5156.4371565495203</v>
      </c>
      <c r="F2110" s="8">
        <v>4017.4894173982452</v>
      </c>
      <c r="G2110" s="8">
        <v>2356.4581381957778</v>
      </c>
      <c r="H2110" s="8">
        <v>5963.7748121502791</v>
      </c>
      <c r="I2110" s="8">
        <v>5751.5507010220244</v>
      </c>
      <c r="J2110" s="8">
        <v>4894.8321414913962</v>
      </c>
      <c r="K2110" s="8">
        <v>6120.2636038186156</v>
      </c>
      <c r="L2110" s="8">
        <v>6043.38</v>
      </c>
      <c r="M2110" s="8">
        <v>4879.631123523779</v>
      </c>
      <c r="N2110" s="8">
        <v>732.01411954096272</v>
      </c>
      <c r="O2110" s="8">
        <v>4260.042839181835</v>
      </c>
      <c r="P2110" s="8">
        <v>5828.4951238798103</v>
      </c>
    </row>
    <row r="2111" spans="1:16">
      <c r="A2111" t="s">
        <v>26</v>
      </c>
      <c r="B2111" t="s">
        <v>12</v>
      </c>
      <c r="C2111" t="s">
        <v>6</v>
      </c>
      <c r="D2111" t="s">
        <v>17</v>
      </c>
      <c r="E2111" s="8">
        <v>5139.8012890624996</v>
      </c>
      <c r="F2111" s="8">
        <v>4193.5455583918319</v>
      </c>
      <c r="G2111" s="8">
        <v>2407.9885287846482</v>
      </c>
      <c r="H2111" s="8">
        <v>6055.7580818414317</v>
      </c>
      <c r="I2111" s="8">
        <v>5721.9731855477185</v>
      </c>
      <c r="J2111" s="8">
        <v>5043.9104143898003</v>
      </c>
      <c r="K2111" s="8">
        <v>6195.0787601390493</v>
      </c>
      <c r="L2111" s="8">
        <v>6045.0401092896172</v>
      </c>
      <c r="M2111" s="8">
        <v>4731.9760744680852</v>
      </c>
      <c r="N2111" s="8">
        <v>727.23514553824373</v>
      </c>
      <c r="O2111" s="8">
        <v>4292.0962263088759</v>
      </c>
      <c r="P2111" s="8">
        <v>5845.2906273062727</v>
      </c>
    </row>
    <row r="2112" spans="1:16">
      <c r="A2112" t="s">
        <v>26</v>
      </c>
      <c r="B2112" t="s">
        <v>13</v>
      </c>
      <c r="C2112" t="s">
        <v>2</v>
      </c>
      <c r="D2112" t="s">
        <v>17</v>
      </c>
      <c r="E2112" s="8">
        <v>5077.1326100852275</v>
      </c>
      <c r="F2112" s="8">
        <v>4257.2833333333338</v>
      </c>
      <c r="G2112" s="8">
        <v>2418.1365601703942</v>
      </c>
      <c r="H2112" s="8">
        <v>6061.91</v>
      </c>
      <c r="I2112" s="8">
        <v>5692.3956700734125</v>
      </c>
      <c r="J2112" s="8">
        <v>5101.2137609561751</v>
      </c>
      <c r="K2112" s="8">
        <v>6216.4718293281021</v>
      </c>
      <c r="L2112" s="8">
        <v>6053.6865118397081</v>
      </c>
      <c r="M2112" s="8">
        <v>4622.4282021276604</v>
      </c>
      <c r="N2112" s="8">
        <v>749.64750389518417</v>
      </c>
      <c r="O2112" s="8">
        <v>4306.7650141643062</v>
      </c>
      <c r="P2112" s="8">
        <v>5845.5542013705854</v>
      </c>
    </row>
    <row r="2113" spans="1:16">
      <c r="A2113" t="s">
        <v>26</v>
      </c>
      <c r="B2113" t="s">
        <v>13</v>
      </c>
      <c r="C2113" t="s">
        <v>4</v>
      </c>
      <c r="D2113" t="s">
        <v>17</v>
      </c>
      <c r="E2113" s="8">
        <v>5057.6392453294002</v>
      </c>
      <c r="F2113" s="8">
        <v>4266.3906509253347</v>
      </c>
      <c r="G2113" s="8">
        <v>2414.0034888178911</v>
      </c>
      <c r="H2113" s="8">
        <v>6032.2109041095891</v>
      </c>
      <c r="I2113" s="8">
        <v>5653.6109633649921</v>
      </c>
      <c r="J2113" s="8">
        <v>5187.856715823038</v>
      </c>
      <c r="K2113" s="8">
        <v>6226.1272976949485</v>
      </c>
      <c r="L2113" s="8">
        <v>6058.57</v>
      </c>
      <c r="M2113" s="8">
        <v>4538.6185041882736</v>
      </c>
      <c r="N2113" s="8">
        <v>757.35802103920946</v>
      </c>
      <c r="O2113" s="8">
        <v>4307.0431166347998</v>
      </c>
      <c r="P2113" s="8">
        <v>5813.7672708113805</v>
      </c>
    </row>
    <row r="2114" spans="1:16">
      <c r="A2114" t="s">
        <v>26</v>
      </c>
      <c r="B2114" t="s">
        <v>13</v>
      </c>
      <c r="C2114" t="s">
        <v>5</v>
      </c>
      <c r="D2114" t="s">
        <v>17</v>
      </c>
      <c r="E2114" s="8">
        <v>5050.9421317924762</v>
      </c>
      <c r="F2114" s="8">
        <v>4336.4728773369816</v>
      </c>
      <c r="G2114" s="8">
        <v>2417.6794033031433</v>
      </c>
      <c r="H2114" s="8">
        <v>5958.154383561644</v>
      </c>
      <c r="I2114" s="8">
        <v>5566.8741926729981</v>
      </c>
      <c r="J2114" s="8">
        <v>5251.595770456961</v>
      </c>
      <c r="K2114" s="8">
        <v>6268.5448407643316</v>
      </c>
      <c r="L2114" s="8">
        <v>6058.57</v>
      </c>
      <c r="M2114" s="8">
        <v>4502.3665900383148</v>
      </c>
      <c r="N2114" s="8">
        <v>767.14132058432938</v>
      </c>
      <c r="O2114" s="8">
        <v>4334.9946758224214</v>
      </c>
      <c r="P2114" s="8">
        <v>5781.8571199089301</v>
      </c>
    </row>
    <row r="2115" spans="1:16">
      <c r="A2115" t="s">
        <v>26</v>
      </c>
      <c r="B2115" t="s">
        <v>13</v>
      </c>
      <c r="C2115" t="s">
        <v>6</v>
      </c>
      <c r="D2115" t="s">
        <v>17</v>
      </c>
      <c r="E2115" s="8">
        <v>5065.4061101549059</v>
      </c>
      <c r="F2115" s="8">
        <v>4449.9478191489352</v>
      </c>
      <c r="G2115" s="8">
        <v>2464.2567039999999</v>
      </c>
      <c r="H2115" s="8">
        <v>5802.0304859335038</v>
      </c>
      <c r="I2115" s="8">
        <v>5450.9340488577236</v>
      </c>
      <c r="J2115" s="8">
        <v>5246.3721246458927</v>
      </c>
      <c r="K2115" s="8">
        <v>6310.3139053254436</v>
      </c>
      <c r="L2115" s="8">
        <v>6048.2778616969099</v>
      </c>
      <c r="M2115" s="8">
        <v>4485.13</v>
      </c>
      <c r="N2115" s="8">
        <v>781.25582130133137</v>
      </c>
      <c r="O2115" s="8">
        <v>4421.7880325774504</v>
      </c>
      <c r="P2115" s="8">
        <v>5750.6498090058185</v>
      </c>
    </row>
    <row r="2116" spans="1:16">
      <c r="A2116" t="s">
        <v>26</v>
      </c>
      <c r="B2116" t="s">
        <v>14</v>
      </c>
      <c r="C2116" t="s">
        <v>2</v>
      </c>
      <c r="D2116" t="s">
        <v>17</v>
      </c>
      <c r="E2116" s="8">
        <v>5105.0419580100406</v>
      </c>
      <c r="F2116" s="8">
        <v>4514.6245319148929</v>
      </c>
      <c r="G2116" s="8">
        <v>2537.3676360000004</v>
      </c>
      <c r="H2116" s="8">
        <v>5655.4906924715906</v>
      </c>
      <c r="I2116" s="8">
        <v>5342.4857339968321</v>
      </c>
      <c r="J2116" s="8">
        <v>5213.8104397705547</v>
      </c>
      <c r="K2116" s="8">
        <v>6310.7133187250993</v>
      </c>
      <c r="L2116" s="8">
        <v>6029.6596665031875</v>
      </c>
      <c r="M2116" s="8">
        <v>4562.9086113328012</v>
      </c>
      <c r="N2116" s="8">
        <v>808.94755203450211</v>
      </c>
      <c r="O2116" s="8">
        <v>4508.5886617694023</v>
      </c>
      <c r="P2116" s="8">
        <v>5719.4424981027068</v>
      </c>
    </row>
    <row r="2117" spans="1:16">
      <c r="A2117" t="s">
        <v>26</v>
      </c>
      <c r="B2117" t="s">
        <v>14</v>
      </c>
      <c r="C2117" t="s">
        <v>4</v>
      </c>
      <c r="D2117" t="s">
        <v>17</v>
      </c>
      <c r="E2117" s="8">
        <v>5235.9411714589987</v>
      </c>
      <c r="F2117" s="8">
        <v>4555.6962752749205</v>
      </c>
      <c r="G2117" s="8">
        <v>2568.188445864962</v>
      </c>
      <c r="H2117" s="8">
        <v>5580.5350816761356</v>
      </c>
      <c r="I2117" s="8">
        <v>5282.6447861894203</v>
      </c>
      <c r="J2117" s="8">
        <v>5218.8963443145585</v>
      </c>
      <c r="K2117" s="8">
        <v>6296.6360680127527</v>
      </c>
      <c r="L2117" s="8">
        <v>6028.2</v>
      </c>
      <c r="M2117" s="8">
        <v>4738.0505706304875</v>
      </c>
      <c r="N2117" s="8">
        <v>836.66614846502262</v>
      </c>
      <c r="O2117" s="8">
        <v>4577.9682156793187</v>
      </c>
      <c r="P2117" s="8">
        <v>5687.2763046308355</v>
      </c>
    </row>
    <row r="2118" spans="1:16">
      <c r="A2118" t="s">
        <v>26</v>
      </c>
      <c r="B2118" t="s">
        <v>14</v>
      </c>
      <c r="C2118" t="s">
        <v>5</v>
      </c>
      <c r="D2118" t="s">
        <v>17</v>
      </c>
      <c r="E2118" s="8">
        <v>5361.0474310827003</v>
      </c>
      <c r="F2118" s="8">
        <v>4618.4264402917051</v>
      </c>
      <c r="G2118" s="8">
        <v>2578.4873458200091</v>
      </c>
      <c r="H2118" s="8">
        <v>5581.9908473221421</v>
      </c>
      <c r="I2118" s="8">
        <v>5241.1707800805989</v>
      </c>
      <c r="J2118" s="8">
        <v>5291.3306532129582</v>
      </c>
      <c r="K2118" s="8">
        <v>6370.8752307692303</v>
      </c>
      <c r="L2118" s="8">
        <v>6038.1663303239511</v>
      </c>
      <c r="M2118" s="8">
        <v>4965.0183318140398</v>
      </c>
      <c r="N2118" s="8">
        <v>864.97977034054679</v>
      </c>
      <c r="O2118" s="8">
        <v>4644.6825044341958</v>
      </c>
      <c r="P2118" s="8">
        <v>5652.8426055421241</v>
      </c>
    </row>
    <row r="2119" spans="1:16">
      <c r="A2119" t="s">
        <v>26</v>
      </c>
      <c r="B2119" t="s">
        <v>14</v>
      </c>
      <c r="C2119" t="s">
        <v>6</v>
      </c>
      <c r="D2119" t="s">
        <v>17</v>
      </c>
      <c r="E2119" s="8">
        <v>5416.5832520974827</v>
      </c>
      <c r="F2119" s="8">
        <v>4711.3893844049244</v>
      </c>
      <c r="G2119" s="8">
        <v>2618.2071983546616</v>
      </c>
      <c r="H2119" s="8">
        <v>5667.1136572890027</v>
      </c>
      <c r="I2119" s="8">
        <v>5197.2557948068388</v>
      </c>
      <c r="J2119" s="8">
        <v>5400.5058080969084</v>
      </c>
      <c r="K2119" s="8">
        <v>6498.1997579617828</v>
      </c>
      <c r="L2119" s="8">
        <v>6123.5916746411476</v>
      </c>
      <c r="M2119" s="8">
        <v>5171.3405945730246</v>
      </c>
      <c r="N2119" s="8">
        <v>893.29339221607108</v>
      </c>
      <c r="O2119" s="8">
        <v>4731.6113424657533</v>
      </c>
      <c r="P2119" s="8">
        <v>5620.4575586620067</v>
      </c>
    </row>
    <row r="2120" spans="1:16">
      <c r="A2120" t="s">
        <v>26</v>
      </c>
      <c r="B2120" t="s">
        <v>15</v>
      </c>
      <c r="C2120" t="s">
        <v>2</v>
      </c>
      <c r="D2120" t="s">
        <v>17</v>
      </c>
      <c r="E2120" s="8">
        <v>5443.8730750798723</v>
      </c>
      <c r="F2120" s="8">
        <v>4831.1896124031</v>
      </c>
      <c r="G2120" s="8">
        <v>2668.0932474226806</v>
      </c>
      <c r="H2120" s="8">
        <v>5629.525974440895</v>
      </c>
      <c r="I2120" s="8">
        <v>5110.5025754697062</v>
      </c>
      <c r="J2120" s="8">
        <v>5533.6345935607278</v>
      </c>
      <c r="K2120" s="8">
        <v>6573.4149909008183</v>
      </c>
      <c r="L2120" s="8">
        <v>6227.5010520722635</v>
      </c>
      <c r="M2120" s="8">
        <v>5339.759377593361</v>
      </c>
      <c r="N2120" s="8">
        <v>907.87691392136026</v>
      </c>
      <c r="O2120" s="8">
        <v>4840.1216164383568</v>
      </c>
      <c r="P2120" s="8">
        <v>5600.017385588284</v>
      </c>
    </row>
    <row r="2121" spans="1:16">
      <c r="A2121" t="s">
        <v>26</v>
      </c>
      <c r="B2121" t="s">
        <v>15</v>
      </c>
      <c r="C2121" t="s">
        <v>4</v>
      </c>
      <c r="D2121" t="s">
        <v>17</v>
      </c>
      <c r="E2121" s="8">
        <v>5395.5004419595316</v>
      </c>
      <c r="F2121" s="8">
        <v>4911.3766241225276</v>
      </c>
      <c r="G2121" s="8">
        <v>2723.3767525773201</v>
      </c>
      <c r="H2121" s="8">
        <v>5572.9390004564129</v>
      </c>
      <c r="I2121" s="8">
        <v>5036.2794510907815</v>
      </c>
      <c r="J2121" s="8">
        <v>5666.7633790245463</v>
      </c>
      <c r="K2121" s="8">
        <v>6573.9772805296716</v>
      </c>
      <c r="L2121" s="8">
        <v>6247.9574262948208</v>
      </c>
      <c r="M2121" s="8">
        <v>5489.4364113722086</v>
      </c>
      <c r="N2121" s="8">
        <v>911.39200000000005</v>
      </c>
      <c r="O2121" s="8">
        <v>4934.4993185689955</v>
      </c>
      <c r="P2121" s="8">
        <v>5579.5772125145613</v>
      </c>
    </row>
    <row r="2122" spans="1:16">
      <c r="A2122" t="s">
        <v>26</v>
      </c>
      <c r="B2122" t="s">
        <v>15</v>
      </c>
      <c r="C2122" t="s">
        <v>5</v>
      </c>
      <c r="D2122" t="s">
        <v>17</v>
      </c>
      <c r="E2122" s="8">
        <v>5345.5921883656511</v>
      </c>
      <c r="F2122" s="8">
        <v>4942.3162015503876</v>
      </c>
      <c r="G2122" s="8">
        <v>2779.3718181818185</v>
      </c>
      <c r="H2122" s="8">
        <v>5657.6912786361227</v>
      </c>
      <c r="I2122" s="8">
        <v>5013.7</v>
      </c>
      <c r="J2122" s="8">
        <v>5755.625768924303</v>
      </c>
      <c r="K2122" s="8">
        <v>6564.1349385245903</v>
      </c>
      <c r="L2122" s="8">
        <v>6221.7064818355639</v>
      </c>
      <c r="M2122" s="8">
        <v>5621.3933402489638</v>
      </c>
      <c r="N2122" s="8">
        <v>920.61774342629496</v>
      </c>
      <c r="O2122" s="8">
        <v>5021.307240204429</v>
      </c>
      <c r="P2122" s="8">
        <v>5584.9476118391322</v>
      </c>
    </row>
    <row r="2123" spans="1:16">
      <c r="A2123" t="s">
        <v>26</v>
      </c>
      <c r="B2123" t="s">
        <v>15</v>
      </c>
      <c r="C2123" t="s">
        <v>6</v>
      </c>
      <c r="D2123" t="s">
        <v>17</v>
      </c>
      <c r="E2123" s="8">
        <v>5307.9883102493068</v>
      </c>
      <c r="F2123" s="8">
        <v>4962.2452257181949</v>
      </c>
      <c r="G2123" s="8">
        <v>2845.7043986448339</v>
      </c>
      <c r="H2123" s="8">
        <v>5783.2548314933183</v>
      </c>
      <c r="I2123" s="8">
        <v>5013.7</v>
      </c>
      <c r="J2123" s="8">
        <v>5791.18</v>
      </c>
      <c r="K2123" s="8">
        <v>6554.8510132058282</v>
      </c>
      <c r="L2123" s="8">
        <v>6211.5912114771518</v>
      </c>
      <c r="M2123" s="8">
        <v>5701.7356639004156</v>
      </c>
      <c r="N2123" s="8">
        <v>931.51340437158478</v>
      </c>
      <c r="O2123" s="8">
        <v>5077.0282497721055</v>
      </c>
      <c r="P2123" s="8">
        <v>5599.25511296882</v>
      </c>
    </row>
    <row r="2124" spans="1:16">
      <c r="A2124" t="s">
        <v>26</v>
      </c>
      <c r="B2124" t="s">
        <v>16</v>
      </c>
      <c r="C2124" t="s">
        <v>2</v>
      </c>
      <c r="D2124" t="s">
        <v>17</v>
      </c>
      <c r="E2124" s="8">
        <v>5294.12</v>
      </c>
      <c r="F2124" s="8">
        <v>4990.4459856344774</v>
      </c>
      <c r="G2124" s="8">
        <v>2912.0369791078488</v>
      </c>
      <c r="H2124" s="8">
        <v>5893.7615165601401</v>
      </c>
      <c r="I2124" s="8">
        <v>5031.0527549081698</v>
      </c>
      <c r="J2124" s="8">
        <v>5779.6997705544936</v>
      </c>
      <c r="K2124" s="8">
        <v>6583.9887316762279</v>
      </c>
      <c r="L2124" s="8">
        <v>6272.0986503719441</v>
      </c>
      <c r="M2124" s="8">
        <v>5782.0779875518683</v>
      </c>
      <c r="N2124" s="8">
        <v>911.39200000000005</v>
      </c>
      <c r="O2124" s="8">
        <v>5122.7671605431306</v>
      </c>
      <c r="P2124" s="8">
        <v>5599.9046304347821</v>
      </c>
    </row>
    <row r="2125" spans="1:16">
      <c r="A2125" t="s">
        <v>26</v>
      </c>
      <c r="B2125" t="s">
        <v>16</v>
      </c>
      <c r="C2125" t="s">
        <v>4</v>
      </c>
      <c r="D2125" t="s">
        <v>17</v>
      </c>
      <c r="E2125" s="8">
        <v>5300.6932386363633</v>
      </c>
      <c r="F2125" s="8">
        <v>5099.7263617021281</v>
      </c>
      <c r="G2125" s="8">
        <v>2994.9806402048657</v>
      </c>
      <c r="H2125" s="8">
        <v>6028.6685473561884</v>
      </c>
      <c r="I2125" s="8">
        <v>5029.4563014566183</v>
      </c>
      <c r="J2125" s="8">
        <v>5677.9716165755917</v>
      </c>
      <c r="K2125" s="8">
        <v>6601.224994686504</v>
      </c>
      <c r="L2125" s="8">
        <v>6263.2031792828684</v>
      </c>
      <c r="M2125" s="8">
        <v>5866.1401691669334</v>
      </c>
      <c r="N2125" s="8">
        <v>924.18485430932708</v>
      </c>
      <c r="O2125" s="8">
        <v>5224.007015539305</v>
      </c>
      <c r="P2125" s="8">
        <v>5600.166488142293</v>
      </c>
    </row>
    <row r="2126" spans="1:16">
      <c r="A2126" t="s">
        <v>26</v>
      </c>
      <c r="B2126" t="s">
        <v>16</v>
      </c>
      <c r="C2126" t="s">
        <v>5</v>
      </c>
      <c r="D2126" t="s">
        <v>17</v>
      </c>
      <c r="E2126" s="8">
        <v>5329.6204920127793</v>
      </c>
      <c r="F2126" s="8">
        <v>5121.3222457120064</v>
      </c>
      <c r="G2126" s="8">
        <v>3009.8128690095846</v>
      </c>
      <c r="H2126" s="8">
        <v>6163.5755781522366</v>
      </c>
      <c r="I2126" s="8">
        <v>5007.1054890921887</v>
      </c>
      <c r="J2126" s="8">
        <v>5523.7119262295082</v>
      </c>
      <c r="K2126" s="8">
        <v>6527.8120212765962</v>
      </c>
      <c r="L2126" s="8">
        <v>6240.78</v>
      </c>
      <c r="M2126" s="8">
        <v>5960.4336879432631</v>
      </c>
      <c r="N2126" s="8">
        <v>949.09305974025972</v>
      </c>
      <c r="O2126" s="8">
        <v>5351.703534345048</v>
      </c>
      <c r="P2126" s="8">
        <v>5556.0262827461611</v>
      </c>
    </row>
    <row r="2127" spans="1:16">
      <c r="A2127" t="s">
        <v>26</v>
      </c>
      <c r="B2127" t="s">
        <v>16</v>
      </c>
      <c r="C2127" t="s">
        <v>6</v>
      </c>
      <c r="D2127" t="s">
        <v>17</v>
      </c>
      <c r="E2127" s="8">
        <v>5420.7473871354377</v>
      </c>
      <c r="F2127" s="8">
        <v>5121.0323529411771</v>
      </c>
      <c r="G2127" s="8">
        <v>3012.5966773162936</v>
      </c>
      <c r="H2127" s="8">
        <v>6292.8257363515313</v>
      </c>
      <c r="I2127" s="8">
        <v>4983.0027445460937</v>
      </c>
      <c r="J2127" s="8">
        <v>5410.3840063761954</v>
      </c>
      <c r="K2127" s="8">
        <v>6464.4666728673928</v>
      </c>
      <c r="L2127" s="8">
        <v>6269.4280271024309</v>
      </c>
      <c r="M2127" s="8">
        <v>6082.8662544874351</v>
      </c>
      <c r="N2127" s="8">
        <v>974.00126517119247</v>
      </c>
      <c r="O2127" s="8">
        <v>5440.6689038666191</v>
      </c>
      <c r="P2127" s="8">
        <v>5509.4702755194212</v>
      </c>
    </row>
    <row r="2128" spans="1:16">
      <c r="A2128" t="s">
        <v>27</v>
      </c>
      <c r="B2128" t="s">
        <v>1</v>
      </c>
      <c r="C2128" t="s">
        <v>2</v>
      </c>
      <c r="D2128" t="s">
        <v>3</v>
      </c>
      <c r="E2128" s="8">
        <v>5508.0549263400035</v>
      </c>
      <c r="F2128" s="8">
        <v>5099.2883522197963</v>
      </c>
      <c r="G2128" s="8">
        <v>3038.1114486007973</v>
      </c>
      <c r="H2128" s="8">
        <v>6337.8628289974795</v>
      </c>
      <c r="I2128" s="8">
        <v>4936.886168353999</v>
      </c>
      <c r="J2128" s="8">
        <v>5344.1633344274569</v>
      </c>
      <c r="K2128" s="8">
        <v>6440.0257208740759</v>
      </c>
      <c r="L2128" s="8">
        <v>6301.3829953638406</v>
      </c>
      <c r="M2128" s="8">
        <v>6167.214567342201</v>
      </c>
      <c r="N2128" s="8">
        <v>997.65791992152356</v>
      </c>
      <c r="O2128" s="8">
        <v>5449.1777844567805</v>
      </c>
      <c r="P2128" s="8">
        <v>5463.6628286860732</v>
      </c>
    </row>
    <row r="2129" spans="1:16">
      <c r="A2129" t="s">
        <v>27</v>
      </c>
      <c r="B2129" t="s">
        <v>1</v>
      </c>
      <c r="C2129" t="s">
        <v>4</v>
      </c>
      <c r="D2129" t="s">
        <v>3</v>
      </c>
      <c r="E2129" s="8">
        <v>5592.1672975950951</v>
      </c>
      <c r="F2129" s="8">
        <v>5038.3886067381254</v>
      </c>
      <c r="G2129" s="8">
        <v>3108.2142401574174</v>
      </c>
      <c r="H2129" s="8">
        <v>6474.1526907471889</v>
      </c>
      <c r="I2129" s="8">
        <v>4921.0101116157994</v>
      </c>
      <c r="J2129" s="8">
        <v>5331.8544493224099</v>
      </c>
      <c r="K2129" s="8">
        <v>6411.201640882472</v>
      </c>
      <c r="L2129" s="8">
        <v>6294.8316930308238</v>
      </c>
      <c r="M2129" s="8">
        <v>6394.4185878196886</v>
      </c>
      <c r="N2129" s="8">
        <v>1031.8414156089632</v>
      </c>
      <c r="O2129" s="8">
        <v>5487.0085321590223</v>
      </c>
      <c r="P2129" s="8">
        <v>5403.9668262345112</v>
      </c>
    </row>
    <row r="2130" spans="1:16">
      <c r="A2130" t="s">
        <v>27</v>
      </c>
      <c r="B2130" t="s">
        <v>1</v>
      </c>
      <c r="C2130" t="s">
        <v>5</v>
      </c>
      <c r="D2130" t="s">
        <v>3</v>
      </c>
      <c r="E2130" s="8">
        <v>5623.4882271317583</v>
      </c>
      <c r="F2130" s="8">
        <v>4944.9499209352271</v>
      </c>
      <c r="G2130" s="8">
        <v>3174.2346586103235</v>
      </c>
      <c r="H2130" s="8">
        <v>6516.8621173772272</v>
      </c>
      <c r="I2130" s="8">
        <v>4891.4256716869868</v>
      </c>
      <c r="J2130" s="8">
        <v>5336.6233230759435</v>
      </c>
      <c r="K2130" s="8">
        <v>6413.2362205753443</v>
      </c>
      <c r="L2130" s="8">
        <v>6192.7589887057511</v>
      </c>
      <c r="M2130" s="8">
        <v>6640.4443673362139</v>
      </c>
      <c r="N2130" s="8">
        <v>1066.0249112964029</v>
      </c>
      <c r="O2130" s="8">
        <v>5502.8256738160226</v>
      </c>
      <c r="P2130" s="8">
        <v>5345.6379527928984</v>
      </c>
    </row>
    <row r="2131" spans="1:16">
      <c r="A2131" t="s">
        <v>27</v>
      </c>
      <c r="B2131" t="s">
        <v>1</v>
      </c>
      <c r="C2131" t="s">
        <v>6</v>
      </c>
      <c r="D2131" t="s">
        <v>3</v>
      </c>
      <c r="E2131" s="8">
        <v>5564.7887000106639</v>
      </c>
      <c r="F2131" s="8">
        <v>4854.9177117594581</v>
      </c>
      <c r="G2131" s="8">
        <v>3239.6640402589906</v>
      </c>
      <c r="H2131" s="8">
        <v>6511.4397956179255</v>
      </c>
      <c r="I2131" s="8">
        <v>4797.2738947267762</v>
      </c>
      <c r="J2131" s="8">
        <v>5277.8399556879822</v>
      </c>
      <c r="K2131" s="8">
        <v>6463.3439134193959</v>
      </c>
      <c r="L2131" s="8">
        <v>6099.0537490512243</v>
      </c>
      <c r="M2131" s="8">
        <v>6837.009666346692</v>
      </c>
      <c r="N2131" s="8">
        <v>1098.2262508077686</v>
      </c>
      <c r="O2131" s="8">
        <v>5503.0568806629162</v>
      </c>
      <c r="P2131" s="8">
        <v>5308.6629793354023</v>
      </c>
    </row>
    <row r="2132" spans="1:16">
      <c r="A2132" t="s">
        <v>27</v>
      </c>
      <c r="B2132" t="s">
        <v>0</v>
      </c>
      <c r="C2132" t="s">
        <v>2</v>
      </c>
      <c r="D2132" t="s">
        <v>3</v>
      </c>
      <c r="E2132" s="8">
        <v>5470.1885231392625</v>
      </c>
      <c r="F2132" s="8">
        <v>4777.0051453453534</v>
      </c>
      <c r="G2132" s="8">
        <v>3270.470513418717</v>
      </c>
      <c r="H2132" s="8">
        <v>6493.8474001531049</v>
      </c>
      <c r="I2132" s="8">
        <v>4651.8459746904036</v>
      </c>
      <c r="J2132" s="8">
        <v>5176.7581850041524</v>
      </c>
      <c r="K2132" s="8">
        <v>6505.1579014977924</v>
      </c>
      <c r="L2132" s="8">
        <v>6063.5064088830595</v>
      </c>
      <c r="M2132" s="8">
        <v>6957.2208878982165</v>
      </c>
      <c r="N2132" s="8">
        <v>1114.3816225086507</v>
      </c>
      <c r="O2132" s="8">
        <v>5514.9995593985959</v>
      </c>
      <c r="P2132" s="8">
        <v>5288.7439724472033</v>
      </c>
    </row>
    <row r="2133" spans="1:16">
      <c r="A2133" t="s">
        <v>27</v>
      </c>
      <c r="B2133" t="s">
        <v>0</v>
      </c>
      <c r="C2133" t="s">
        <v>4</v>
      </c>
      <c r="D2133" t="s">
        <v>3</v>
      </c>
      <c r="E2133" s="8">
        <v>5382.9199179366942</v>
      </c>
      <c r="F2133" s="8">
        <v>4744.68</v>
      </c>
      <c r="G2133" s="8">
        <v>3311.3146424259639</v>
      </c>
      <c r="H2133" s="8">
        <v>6438.4607136759432</v>
      </c>
      <c r="I2133" s="8">
        <v>4640.5294182803409</v>
      </c>
      <c r="J2133" s="8">
        <v>5095.13</v>
      </c>
      <c r="K2133" s="8">
        <v>6514.77</v>
      </c>
      <c r="L2133" s="8">
        <v>6044.5060308182783</v>
      </c>
      <c r="M2133" s="8">
        <v>7139.5272772329436</v>
      </c>
      <c r="N2133" s="8">
        <v>1159.1817718791322</v>
      </c>
      <c r="O2133" s="8">
        <v>5538.1609854723147</v>
      </c>
      <c r="P2133" s="8">
        <v>5268.8249655590034</v>
      </c>
    </row>
    <row r="2134" spans="1:16">
      <c r="A2134" t="s">
        <v>27</v>
      </c>
      <c r="B2134" t="s">
        <v>0</v>
      </c>
      <c r="C2134" t="s">
        <v>5</v>
      </c>
      <c r="D2134" t="s">
        <v>3</v>
      </c>
      <c r="E2134" s="8">
        <v>5372.8129657293493</v>
      </c>
      <c r="F2134" s="8">
        <v>4736.2345786328342</v>
      </c>
      <c r="G2134" s="8">
        <v>3423.2273059920108</v>
      </c>
      <c r="H2134" s="8">
        <v>6382.9419007066499</v>
      </c>
      <c r="I2134" s="8">
        <v>4666.0693019364089</v>
      </c>
      <c r="J2134" s="8">
        <v>5074.2504431145353</v>
      </c>
      <c r="K2134" s="8">
        <v>6510.8514971995819</v>
      </c>
      <c r="L2134" s="8">
        <v>6012.8224521683678</v>
      </c>
      <c r="M2134" s="8">
        <v>7333.2231533431768</v>
      </c>
      <c r="N2134" s="8">
        <v>1211.2939837117997</v>
      </c>
      <c r="O2134" s="8">
        <v>5561.3224115460343</v>
      </c>
      <c r="P2134" s="8">
        <v>5277.4115487328545</v>
      </c>
    </row>
    <row r="2135" spans="1:16">
      <c r="A2135" t="s">
        <v>27</v>
      </c>
      <c r="B2135" t="s">
        <v>0</v>
      </c>
      <c r="C2135" t="s">
        <v>6</v>
      </c>
      <c r="D2135" t="s">
        <v>3</v>
      </c>
      <c r="E2135" s="8">
        <v>5378.7335719668426</v>
      </c>
      <c r="F2135" s="8">
        <v>4710.3981471716206</v>
      </c>
      <c r="G2135" s="8">
        <v>3513.8017518148199</v>
      </c>
      <c r="H2135" s="8">
        <v>6330.1696593585793</v>
      </c>
      <c r="I2135" s="8">
        <v>4654.2004072037616</v>
      </c>
      <c r="J2135" s="8">
        <v>4992.5767681140969</v>
      </c>
      <c r="K2135" s="8">
        <v>6465.9790859829473</v>
      </c>
      <c r="L2135" s="8">
        <v>5910.3674029869799</v>
      </c>
      <c r="M2135" s="8">
        <v>7470.4463443582845</v>
      </c>
      <c r="N2135" s="8">
        <v>1271.8905987372666</v>
      </c>
      <c r="O2135" s="8">
        <v>5579.4347644719282</v>
      </c>
      <c r="P2135" s="8">
        <v>5280.7</v>
      </c>
    </row>
    <row r="2136" spans="1:16">
      <c r="A2136" t="s">
        <v>27</v>
      </c>
      <c r="B2136" t="s">
        <v>7</v>
      </c>
      <c r="C2136" t="s">
        <v>2</v>
      </c>
      <c r="D2136" t="s">
        <v>3</v>
      </c>
      <c r="E2136" s="8">
        <v>5344.3029812061841</v>
      </c>
      <c r="F2136" s="8">
        <v>4662.7915403667157</v>
      </c>
      <c r="G2136" s="8">
        <v>3540.2588239590941</v>
      </c>
      <c r="H2136" s="8">
        <v>6288.5032076269399</v>
      </c>
      <c r="I2136" s="8">
        <v>4616.5817085026692</v>
      </c>
      <c r="J2136" s="8">
        <v>4901.782572618511</v>
      </c>
      <c r="K2136" s="8">
        <v>6395.7790327036273</v>
      </c>
      <c r="L2136" s="8">
        <v>5806.48568526299</v>
      </c>
      <c r="M2136" s="8">
        <v>7532.9228901624292</v>
      </c>
      <c r="N2136" s="8">
        <v>1335.3639772076144</v>
      </c>
      <c r="O2136" s="8">
        <v>5594.3163067348478</v>
      </c>
      <c r="P2136" s="8">
        <v>5245.5474071821527</v>
      </c>
    </row>
    <row r="2137" spans="1:16">
      <c r="A2137" t="s">
        <v>27</v>
      </c>
      <c r="B2137" t="s">
        <v>7</v>
      </c>
      <c r="C2137" t="s">
        <v>4</v>
      </c>
      <c r="D2137" t="s">
        <v>3</v>
      </c>
      <c r="E2137" s="8">
        <v>5311.7134550831197</v>
      </c>
      <c r="F2137" s="8">
        <v>4597.0348112381716</v>
      </c>
      <c r="G2137" s="8">
        <v>3565.8596692366077</v>
      </c>
      <c r="H2137" s="8">
        <v>6255.6638215025578</v>
      </c>
      <c r="I2137" s="8">
        <v>4615.38</v>
      </c>
      <c r="J2137" s="8">
        <v>4808.010435589983</v>
      </c>
      <c r="K2137" s="8">
        <v>6315.0824603157744</v>
      </c>
      <c r="L2137" s="8">
        <v>5751.0858457288568</v>
      </c>
      <c r="M2137" s="8">
        <v>7547.2869477434679</v>
      </c>
      <c r="N2137" s="8">
        <v>1379.1242896935933</v>
      </c>
      <c r="O2137" s="8">
        <v>5609.1978489977664</v>
      </c>
      <c r="P2137" s="8">
        <v>5203.1089862604704</v>
      </c>
    </row>
    <row r="2138" spans="1:16">
      <c r="A2138" t="s">
        <v>27</v>
      </c>
      <c r="B2138" t="s">
        <v>7</v>
      </c>
      <c r="C2138" t="s">
        <v>5</v>
      </c>
      <c r="D2138" t="s">
        <v>3</v>
      </c>
      <c r="E2138" s="8">
        <v>5287.9911262934993</v>
      </c>
      <c r="F2138" s="8">
        <v>4526.8205523211382</v>
      </c>
      <c r="G2138" s="8">
        <v>3615.3235272184938</v>
      </c>
      <c r="H2138" s="8">
        <v>6217.3664096602024</v>
      </c>
      <c r="I2138" s="8">
        <v>4512.4195665338648</v>
      </c>
      <c r="J2138" s="8">
        <v>4697.2161868633275</v>
      </c>
      <c r="K2138" s="8">
        <v>6261.6</v>
      </c>
      <c r="L2138" s="8">
        <v>5777.1150722175016</v>
      </c>
      <c r="M2138" s="8">
        <v>7524.6622446555821</v>
      </c>
      <c r="N2138" s="8">
        <v>1364.7448832119694</v>
      </c>
      <c r="O2138" s="8">
        <v>5605.3072696721829</v>
      </c>
      <c r="P2138" s="8">
        <v>5160.6705653387889</v>
      </c>
    </row>
    <row r="2139" spans="1:16">
      <c r="A2139" t="s">
        <v>27</v>
      </c>
      <c r="B2139" t="s">
        <v>7</v>
      </c>
      <c r="C2139" t="s">
        <v>6</v>
      </c>
      <c r="D2139" t="s">
        <v>3</v>
      </c>
      <c r="E2139" s="8">
        <v>5298.4394118351702</v>
      </c>
      <c r="F2139" s="8">
        <v>4456.6062934041047</v>
      </c>
      <c r="G2139" s="8">
        <v>3733.4733020877716</v>
      </c>
      <c r="H2139" s="8">
        <v>6213.59</v>
      </c>
      <c r="I2139" s="8">
        <v>4457.2329540202409</v>
      </c>
      <c r="J2139" s="8">
        <v>4535.8464455338381</v>
      </c>
      <c r="K2139" s="8">
        <v>6261.6</v>
      </c>
      <c r="L2139" s="8">
        <v>5718.1531263964253</v>
      </c>
      <c r="M2139" s="8">
        <v>7492.8569721422764</v>
      </c>
      <c r="N2139" s="8">
        <v>1394.9889252317855</v>
      </c>
      <c r="O2139" s="8">
        <v>5593.6039972903636</v>
      </c>
      <c r="P2139" s="8">
        <v>5122.3551293315222</v>
      </c>
    </row>
    <row r="2140" spans="1:16">
      <c r="A2140" t="s">
        <v>27</v>
      </c>
      <c r="B2140" t="s">
        <v>8</v>
      </c>
      <c r="C2140" t="s">
        <v>2</v>
      </c>
      <c r="D2140" t="s">
        <v>3</v>
      </c>
      <c r="E2140" s="8">
        <v>5349.5983416503659</v>
      </c>
      <c r="F2140" s="8">
        <v>4410.2364937416778</v>
      </c>
      <c r="G2140" s="8">
        <v>3927.1942001874895</v>
      </c>
      <c r="H2140" s="8">
        <v>6295.1436389579612</v>
      </c>
      <c r="I2140" s="8">
        <v>4533.6540325151418</v>
      </c>
      <c r="J2140" s="8">
        <v>4282.2921084465188</v>
      </c>
      <c r="K2140" s="8">
        <v>6211.9053713476187</v>
      </c>
      <c r="L2140" s="8">
        <v>5563.1260107687385</v>
      </c>
      <c r="M2140" s="8">
        <v>7457.6458015120015</v>
      </c>
      <c r="N2140" s="8">
        <v>1461.2963447534917</v>
      </c>
      <c r="O2140" s="8">
        <v>5593.8346046525039</v>
      </c>
      <c r="P2140" s="8">
        <v>5099.3572844880291</v>
      </c>
    </row>
    <row r="2141" spans="1:16">
      <c r="A2141" t="s">
        <v>27</v>
      </c>
      <c r="B2141" t="s">
        <v>8</v>
      </c>
      <c r="C2141" t="s">
        <v>4</v>
      </c>
      <c r="D2141" t="s">
        <v>3</v>
      </c>
      <c r="E2141" s="8">
        <v>5400.9085979981546</v>
      </c>
      <c r="F2141" s="8">
        <v>4346.4118766379033</v>
      </c>
      <c r="G2141" s="8">
        <v>4033.5145086926877</v>
      </c>
      <c r="H2141" s="8">
        <v>6385.8797748702455</v>
      </c>
      <c r="I2141" s="8">
        <v>4558.5581857784155</v>
      </c>
      <c r="J2141" s="8">
        <v>4021.5124025466648</v>
      </c>
      <c r="K2141" s="8">
        <v>6152.1302695236409</v>
      </c>
      <c r="L2141" s="8">
        <v>5253.5662398323448</v>
      </c>
      <c r="M2141" s="8">
        <v>7422.4346308817258</v>
      </c>
      <c r="N2141" s="8">
        <v>1501.376861371956</v>
      </c>
      <c r="O2141" s="8">
        <v>5617.5030450344329</v>
      </c>
      <c r="P2141" s="8">
        <v>5088.6336533711574</v>
      </c>
    </row>
    <row r="2142" spans="1:16">
      <c r="A2142" t="s">
        <v>27</v>
      </c>
      <c r="B2142" t="s">
        <v>8</v>
      </c>
      <c r="C2142" t="s">
        <v>5</v>
      </c>
      <c r="D2142" t="s">
        <v>3</v>
      </c>
      <c r="E2142" s="8">
        <v>5436.7619169329073</v>
      </c>
      <c r="F2142" s="8">
        <v>4239.2284194043204</v>
      </c>
      <c r="G2142" s="8">
        <v>4129.3961408990835</v>
      </c>
      <c r="H2142" s="8">
        <v>6486.6994235434004</v>
      </c>
      <c r="I2142" s="8">
        <v>4541.5315966743701</v>
      </c>
      <c r="J2142" s="8">
        <v>3860.3707443206481</v>
      </c>
      <c r="K2142" s="8">
        <v>6132.9108967275815</v>
      </c>
      <c r="L2142" s="8">
        <v>4994.6002403577422</v>
      </c>
      <c r="M2142" s="8">
        <v>7460.0269038875522</v>
      </c>
      <c r="N2142" s="8">
        <v>1483.4150961416019</v>
      </c>
      <c r="O2142" s="8">
        <v>5642.8481277938863</v>
      </c>
      <c r="P2142" s="8">
        <v>5132.3640971023706</v>
      </c>
    </row>
    <row r="2143" spans="1:16">
      <c r="A2143" t="s">
        <v>27</v>
      </c>
      <c r="B2143" t="s">
        <v>8</v>
      </c>
      <c r="C2143" t="s">
        <v>6</v>
      </c>
      <c r="D2143" t="s">
        <v>3</v>
      </c>
      <c r="E2143" s="8">
        <v>5451.950152403283</v>
      </c>
      <c r="F2143" s="8">
        <v>4201.0850910834133</v>
      </c>
      <c r="G2143" s="8">
        <v>4190.7376649385697</v>
      </c>
      <c r="H2143" s="8">
        <v>6597.5238389219185</v>
      </c>
      <c r="I2143" s="8">
        <v>4524.5050075703239</v>
      </c>
      <c r="J2143" s="8">
        <v>3691.1560957893216</v>
      </c>
      <c r="K2143" s="8">
        <v>6253.6870452613684</v>
      </c>
      <c r="L2143" s="8">
        <v>4802.453789826719</v>
      </c>
      <c r="M2143" s="8">
        <v>7508.1094741841016</v>
      </c>
      <c r="N2143" s="8">
        <v>1515.23125</v>
      </c>
      <c r="O2143" s="8">
        <v>5670.1427447164315</v>
      </c>
      <c r="P2143" s="8">
        <v>5187.1172742783265</v>
      </c>
    </row>
    <row r="2144" spans="1:16">
      <c r="A2144" t="s">
        <v>27</v>
      </c>
      <c r="B2144" t="s">
        <v>9</v>
      </c>
      <c r="C2144" t="s">
        <v>2</v>
      </c>
      <c r="D2144" t="s">
        <v>3</v>
      </c>
      <c r="E2144" s="8">
        <v>5409.7072738899324</v>
      </c>
      <c r="F2144" s="8">
        <v>4145.7828897095378</v>
      </c>
      <c r="G2144" s="8">
        <v>4252.0791889780558</v>
      </c>
      <c r="H2144" s="8">
        <v>6708.3482543004366</v>
      </c>
      <c r="I2144" s="8">
        <v>4503.8461144190433</v>
      </c>
      <c r="J2144" s="8">
        <v>3513.3456195535396</v>
      </c>
      <c r="K2144" s="8">
        <v>6260.3983511679799</v>
      </c>
      <c r="L2144" s="8">
        <v>4609.7248778965104</v>
      </c>
      <c r="M2144" s="8">
        <v>7553.5625938875937</v>
      </c>
      <c r="N2144" s="8">
        <v>1562.7759036719881</v>
      </c>
      <c r="O2144" s="8">
        <v>5702.3379123778222</v>
      </c>
      <c r="P2144" s="8">
        <v>5228.9473153957015</v>
      </c>
    </row>
    <row r="2145" spans="1:16">
      <c r="A2145" t="s">
        <v>27</v>
      </c>
      <c r="B2145" t="s">
        <v>9</v>
      </c>
      <c r="C2145" t="s">
        <v>4</v>
      </c>
      <c r="D2145" t="s">
        <v>3</v>
      </c>
      <c r="E2145" s="8">
        <v>5379.0138895219561</v>
      </c>
      <c r="F2145" s="8">
        <v>4065.7134052412912</v>
      </c>
      <c r="G2145" s="8">
        <v>4286.1168110636563</v>
      </c>
      <c r="H2145" s="8">
        <v>6791.0442219579863</v>
      </c>
      <c r="I2145" s="8">
        <v>4475.2413535464293</v>
      </c>
      <c r="J2145" s="8">
        <v>3326.3902656082132</v>
      </c>
      <c r="K2145" s="8">
        <v>6197.0376264930883</v>
      </c>
      <c r="L2145" s="8">
        <v>4416.6641600847906</v>
      </c>
      <c r="M2145" s="8">
        <v>7626.0646802785695</v>
      </c>
      <c r="N2145" s="8">
        <v>1595.0948111480732</v>
      </c>
      <c r="O2145" s="8">
        <v>5734.5330800392121</v>
      </c>
      <c r="P2145" s="8">
        <v>5270.7773565130765</v>
      </c>
    </row>
    <row r="2146" spans="1:16">
      <c r="A2146" t="s">
        <v>27</v>
      </c>
      <c r="B2146" t="s">
        <v>9</v>
      </c>
      <c r="C2146" t="s">
        <v>5</v>
      </c>
      <c r="D2146" t="s">
        <v>3</v>
      </c>
      <c r="E2146" s="8">
        <v>5368.4281474430236</v>
      </c>
      <c r="F2146" s="8">
        <v>4027.0905259933952</v>
      </c>
      <c r="G2146" s="8">
        <v>4311.7399062583218</v>
      </c>
      <c r="H2146" s="8">
        <v>6931.886698131616</v>
      </c>
      <c r="I2146" s="8">
        <v>4446.6365926738154</v>
      </c>
      <c r="J2146" s="8">
        <v>3156.9627962945283</v>
      </c>
      <c r="K2146" s="8">
        <v>6126.2501483022415</v>
      </c>
      <c r="L2146" s="8">
        <v>4223.60344227307</v>
      </c>
      <c r="M2146" s="8">
        <v>7698.5667666695444</v>
      </c>
      <c r="N2146" s="8">
        <v>1627.4137186241585</v>
      </c>
      <c r="O2146" s="8">
        <v>5791.823437301704</v>
      </c>
      <c r="P2146" s="8">
        <v>5312.6073976304524</v>
      </c>
    </row>
    <row r="2147" spans="1:16">
      <c r="A2147" t="s">
        <v>27</v>
      </c>
      <c r="B2147" t="s">
        <v>9</v>
      </c>
      <c r="C2147" t="s">
        <v>6</v>
      </c>
      <c r="D2147" t="s">
        <v>3</v>
      </c>
      <c r="E2147" s="8">
        <v>5357.8424053640911</v>
      </c>
      <c r="F2147" s="8">
        <v>4005.8443877170553</v>
      </c>
      <c r="G2147" s="8">
        <v>4289.5667339895181</v>
      </c>
      <c r="H2147" s="8">
        <v>7140.2810100492707</v>
      </c>
      <c r="I2147" s="8">
        <v>4423.08</v>
      </c>
      <c r="J2147" s="8">
        <v>3017.9780790044856</v>
      </c>
      <c r="K2147" s="8">
        <v>6054.5007912165747</v>
      </c>
      <c r="L2147" s="8">
        <v>4070.041521816247</v>
      </c>
      <c r="M2147" s="8">
        <v>7769.4611633428303</v>
      </c>
      <c r="N2147" s="8">
        <v>1634.52</v>
      </c>
      <c r="O2147" s="8">
        <v>5873.2287186996627</v>
      </c>
      <c r="P2147" s="8">
        <v>5333.33</v>
      </c>
    </row>
    <row r="2148" spans="1:16">
      <c r="A2148" t="s">
        <v>27</v>
      </c>
      <c r="B2148" t="s">
        <v>10</v>
      </c>
      <c r="C2148" t="s">
        <v>2</v>
      </c>
      <c r="D2148" t="s">
        <v>3</v>
      </c>
      <c r="E2148" s="8">
        <v>5352.8855542091669</v>
      </c>
      <c r="F2148" s="8">
        <v>3995.5982212888352</v>
      </c>
      <c r="G2148" s="8">
        <v>4204.7311838560927</v>
      </c>
      <c r="H2148" s="8">
        <v>7339.2891664905083</v>
      </c>
      <c r="I2148" s="8">
        <v>4423.08</v>
      </c>
      <c r="J2148" s="8">
        <v>2907.1909280856607</v>
      </c>
      <c r="K2148" s="8">
        <v>5964.8381384806089</v>
      </c>
      <c r="L2148" s="8">
        <v>3850.4562175172277</v>
      </c>
      <c r="M2148" s="8">
        <v>8048.6089585177688</v>
      </c>
      <c r="N2148" s="8">
        <v>1642.3440340615177</v>
      </c>
      <c r="O2148" s="8">
        <v>5950.446244583025</v>
      </c>
      <c r="P2148" s="8">
        <v>5328.1411623322947</v>
      </c>
    </row>
    <row r="2149" spans="1:16">
      <c r="A2149" t="s">
        <v>27</v>
      </c>
      <c r="B2149" t="s">
        <v>10</v>
      </c>
      <c r="C2149" t="s">
        <v>4</v>
      </c>
      <c r="D2149" t="s">
        <v>3</v>
      </c>
      <c r="E2149" s="8">
        <v>5352.7290919864708</v>
      </c>
      <c r="F2149" s="8">
        <v>3989.5261323532768</v>
      </c>
      <c r="G2149" s="8">
        <v>4191.2684602109293</v>
      </c>
      <c r="H2149" s="8">
        <v>7536.3096290111189</v>
      </c>
      <c r="I2149" s="8">
        <v>4423.08</v>
      </c>
      <c r="J2149" s="8">
        <v>2835.4342428376535</v>
      </c>
      <c r="K2149" s="8">
        <v>5875.1754857446431</v>
      </c>
      <c r="L2149" s="8">
        <v>3607.6618501947464</v>
      </c>
      <c r="M2149" s="8">
        <v>8166.4277023106142</v>
      </c>
      <c r="N2149" s="8">
        <v>1699.083189686045</v>
      </c>
      <c r="O2149" s="8">
        <v>5950.6752549061057</v>
      </c>
      <c r="P2149" s="8">
        <v>5313.4048763312667</v>
      </c>
    </row>
    <row r="2150" spans="1:16">
      <c r="A2150" t="s">
        <v>27</v>
      </c>
      <c r="B2150" t="s">
        <v>10</v>
      </c>
      <c r="C2150" t="s">
        <v>5</v>
      </c>
      <c r="D2150" t="s">
        <v>3</v>
      </c>
      <c r="E2150" s="8">
        <v>5352.5726297637757</v>
      </c>
      <c r="F2150" s="8">
        <v>4000</v>
      </c>
      <c r="G2150" s="8">
        <v>4204.1336799045512</v>
      </c>
      <c r="H2150" s="8">
        <v>7624.0408443558608</v>
      </c>
      <c r="I2150" s="8">
        <v>4377.6672062260941</v>
      </c>
      <c r="J2150" s="8">
        <v>2796.4455483997353</v>
      </c>
      <c r="K2150" s="8">
        <v>5781.9649016670382</v>
      </c>
      <c r="L2150" s="8">
        <v>3370.2475066731831</v>
      </c>
      <c r="M2150" s="8">
        <v>8239.2005941482203</v>
      </c>
      <c r="N2150" s="8">
        <v>1746.6187037626537</v>
      </c>
      <c r="O2150" s="8">
        <v>5931.7846702832185</v>
      </c>
      <c r="P2150" s="8">
        <v>5292.4900774121761</v>
      </c>
    </row>
    <row r="2151" spans="1:16">
      <c r="A2151" t="s">
        <v>27</v>
      </c>
      <c r="B2151" t="s">
        <v>10</v>
      </c>
      <c r="C2151" t="s">
        <v>6</v>
      </c>
      <c r="D2151" t="s">
        <v>3</v>
      </c>
      <c r="E2151" s="8">
        <v>5366.4676690828492</v>
      </c>
      <c r="F2151" s="8">
        <v>3980.4236005326229</v>
      </c>
      <c r="G2151" s="8">
        <v>4171.418919379581</v>
      </c>
      <c r="H2151" s="8">
        <v>7712.6491238810704</v>
      </c>
      <c r="I2151" s="8">
        <v>4325.1173950115544</v>
      </c>
      <c r="J2151" s="8">
        <v>2736.793762029532</v>
      </c>
      <c r="K2151" s="8">
        <v>5719.1317180925662</v>
      </c>
      <c r="L2151" s="8">
        <v>3134.6089488326629</v>
      </c>
      <c r="M2151" s="8">
        <v>8283.3725594280131</v>
      </c>
      <c r="N2151" s="8">
        <v>1766.5</v>
      </c>
      <c r="O2151" s="8">
        <v>5863.0889288732396</v>
      </c>
      <c r="P2151" s="8">
        <v>5271.5752784930855</v>
      </c>
    </row>
    <row r="2152" spans="1:16">
      <c r="A2152" t="s">
        <v>27</v>
      </c>
      <c r="B2152" t="s">
        <v>11</v>
      </c>
      <c r="C2152" t="s">
        <v>2</v>
      </c>
      <c r="D2152" t="s">
        <v>3</v>
      </c>
      <c r="E2152" s="8">
        <v>5392.5364803610291</v>
      </c>
      <c r="F2152" s="8">
        <v>3906.9186500479386</v>
      </c>
      <c r="G2152" s="8">
        <v>4145.87</v>
      </c>
      <c r="H2152" s="8">
        <v>7845.2560167321153</v>
      </c>
      <c r="I2152" s="8">
        <v>4302.3744048294684</v>
      </c>
      <c r="J2152" s="8">
        <v>2694.7273237835379</v>
      </c>
      <c r="K2152" s="8">
        <v>5683.2664029495518</v>
      </c>
      <c r="L2152" s="8">
        <v>2911.3665800496983</v>
      </c>
      <c r="M2152" s="8">
        <v>8072.4088744313976</v>
      </c>
      <c r="N2152" s="8">
        <v>1762.4400646229267</v>
      </c>
      <c r="O2152" s="8">
        <v>5799.0585695168338</v>
      </c>
      <c r="P2152" s="8">
        <v>5278.312592196532</v>
      </c>
    </row>
    <row r="2153" spans="1:16">
      <c r="A2153" t="s">
        <v>27</v>
      </c>
      <c r="B2153" t="s">
        <v>11</v>
      </c>
      <c r="C2153" t="s">
        <v>4</v>
      </c>
      <c r="D2153" t="s">
        <v>3</v>
      </c>
      <c r="E2153" s="8">
        <v>5418.60529163921</v>
      </c>
      <c r="F2153" s="8">
        <v>3829.403723997676</v>
      </c>
      <c r="G2153" s="8">
        <v>4145.87</v>
      </c>
      <c r="H2153" s="8">
        <v>7934.1500412209871</v>
      </c>
      <c r="I2153" s="8">
        <v>4282.4407983549336</v>
      </c>
      <c r="J2153" s="8">
        <v>2686.77</v>
      </c>
      <c r="K2153" s="8">
        <v>5648.8699344582346</v>
      </c>
      <c r="L2153" s="8">
        <v>2720.6067568509061</v>
      </c>
      <c r="M2153" s="8">
        <v>7594.2226660747701</v>
      </c>
      <c r="N2153" s="8">
        <v>1764.8687994542972</v>
      </c>
      <c r="O2153" s="8">
        <v>5754.120118557028</v>
      </c>
      <c r="P2153" s="8">
        <v>5294.3638108533987</v>
      </c>
    </row>
    <row r="2154" spans="1:16">
      <c r="A2154" t="s">
        <v>27</v>
      </c>
      <c r="B2154" t="s">
        <v>11</v>
      </c>
      <c r="C2154" t="s">
        <v>5</v>
      </c>
      <c r="D2154" t="s">
        <v>3</v>
      </c>
      <c r="E2154" s="8">
        <v>5444.67410291739</v>
      </c>
      <c r="F2154" s="8">
        <v>3783.5003204894083</v>
      </c>
      <c r="G2154" s="8">
        <v>4167.4481914584539</v>
      </c>
      <c r="H2154" s="8">
        <v>7999.8235287278567</v>
      </c>
      <c r="I2154" s="8">
        <v>4262.5071918803988</v>
      </c>
      <c r="J2154" s="8">
        <v>2769.1390152801359</v>
      </c>
      <c r="K2154" s="8">
        <v>5615.247407215571</v>
      </c>
      <c r="L2154" s="8">
        <v>2559.2038547069933</v>
      </c>
      <c r="M2154" s="8">
        <v>7339.224926039411</v>
      </c>
      <c r="N2154" s="8">
        <v>1801.6051736898651</v>
      </c>
      <c r="O2154" s="8">
        <v>5737.8901739760777</v>
      </c>
      <c r="P2154" s="8">
        <v>5276.173447875487</v>
      </c>
    </row>
    <row r="2155" spans="1:16">
      <c r="A2155" t="s">
        <v>27</v>
      </c>
      <c r="B2155" t="s">
        <v>11</v>
      </c>
      <c r="C2155" t="s">
        <v>6</v>
      </c>
      <c r="D2155" t="s">
        <v>3</v>
      </c>
      <c r="E2155" s="8">
        <v>5468.0594631295044</v>
      </c>
      <c r="F2155" s="8">
        <v>3769.8391548595573</v>
      </c>
      <c r="G2155" s="8">
        <v>4203.7541590763822</v>
      </c>
      <c r="H2155" s="8">
        <v>8015.53</v>
      </c>
      <c r="I2155" s="8">
        <v>4242.573585405863</v>
      </c>
      <c r="J2155" s="8">
        <v>2872.6224874259883</v>
      </c>
      <c r="K2155" s="8">
        <v>5548.9895051398516</v>
      </c>
      <c r="L2155" s="8">
        <v>2427.7764613092859</v>
      </c>
      <c r="M2155" s="8">
        <v>7138.2568347509105</v>
      </c>
      <c r="N2155" s="8">
        <v>1827.41</v>
      </c>
      <c r="O2155" s="8">
        <v>5763.2390322580641</v>
      </c>
      <c r="P2155" s="8">
        <v>5257.9830848975753</v>
      </c>
    </row>
    <row r="2156" spans="1:16">
      <c r="A2156" t="s">
        <v>27</v>
      </c>
      <c r="B2156" t="s">
        <v>12</v>
      </c>
      <c r="C2156" t="s">
        <v>2</v>
      </c>
      <c r="D2156" t="s">
        <v>3</v>
      </c>
      <c r="E2156" s="8">
        <v>5489.0601867253063</v>
      </c>
      <c r="F2156" s="8">
        <v>3732.5625842876166</v>
      </c>
      <c r="G2156" s="8">
        <v>4254.7819813933666</v>
      </c>
      <c r="H2156" s="8">
        <v>7994.9674133314547</v>
      </c>
      <c r="I2156" s="8">
        <v>4222.6399789313282</v>
      </c>
      <c r="J2156" s="8">
        <v>2895.59</v>
      </c>
      <c r="K2156" s="8">
        <v>5432.49499800781</v>
      </c>
      <c r="L2156" s="8">
        <v>2313.2376835411296</v>
      </c>
      <c r="M2156" s="8">
        <v>6967.9596853054545</v>
      </c>
      <c r="N2156" s="8">
        <v>1829.4775527023203</v>
      </c>
      <c r="O2156" s="8">
        <v>5795.4208871771634</v>
      </c>
      <c r="P2156" s="8">
        <v>5248.233983131674</v>
      </c>
    </row>
    <row r="2157" spans="1:16">
      <c r="A2157" t="s">
        <v>27</v>
      </c>
      <c r="B2157" t="s">
        <v>12</v>
      </c>
      <c r="C2157" t="s">
        <v>4</v>
      </c>
      <c r="D2157" t="s">
        <v>3</v>
      </c>
      <c r="E2157" s="8">
        <v>5510.0609103211073</v>
      </c>
      <c r="F2157" s="8">
        <v>3696.6834060402684</v>
      </c>
      <c r="G2157" s="8">
        <v>4300.7693583862838</v>
      </c>
      <c r="H2157" s="8">
        <v>7948.75511816164</v>
      </c>
      <c r="I2157" s="8">
        <v>4217.7998254841023</v>
      </c>
      <c r="J2157" s="8">
        <v>2867.7987436332769</v>
      </c>
      <c r="K2157" s="8">
        <v>5271.5489132993334</v>
      </c>
      <c r="L2157" s="8">
        <v>2209.2500373806215</v>
      </c>
      <c r="M2157" s="8">
        <v>6898.3906955271877</v>
      </c>
      <c r="N2157" s="8">
        <v>1840.2392516447369</v>
      </c>
      <c r="O2157" s="8">
        <v>5833.3230167648389</v>
      </c>
      <c r="P2157" s="8">
        <v>5256.4390585903166</v>
      </c>
    </row>
    <row r="2158" spans="1:16">
      <c r="A2158" t="s">
        <v>27</v>
      </c>
      <c r="B2158" t="s">
        <v>12</v>
      </c>
      <c r="C2158" t="s">
        <v>5</v>
      </c>
      <c r="D2158" t="s">
        <v>3</v>
      </c>
      <c r="E2158" s="8">
        <v>5531.0616339169082</v>
      </c>
      <c r="F2158" s="8">
        <v>3710.5529082774046</v>
      </c>
      <c r="G2158" s="8">
        <v>4336.8495554009851</v>
      </c>
      <c r="H2158" s="8">
        <v>7890.8027558614513</v>
      </c>
      <c r="I2158" s="8">
        <v>4204.6294182803413</v>
      </c>
      <c r="J2158" s="8">
        <v>2815.5487215891003</v>
      </c>
      <c r="K2158" s="8">
        <v>5095.2047198979999</v>
      </c>
      <c r="L2158" s="8">
        <v>2179.425918291452</v>
      </c>
      <c r="M2158" s="8">
        <v>6877.4822468816992</v>
      </c>
      <c r="N2158" s="8">
        <v>1867.1718174342107</v>
      </c>
      <c r="O2158" s="8">
        <v>5822.3394259640863</v>
      </c>
      <c r="P2158" s="8">
        <v>5263.16</v>
      </c>
    </row>
    <row r="2159" spans="1:16">
      <c r="A2159" t="s">
        <v>27</v>
      </c>
      <c r="B2159" t="s">
        <v>12</v>
      </c>
      <c r="C2159" t="s">
        <v>6</v>
      </c>
      <c r="D2159" t="s">
        <v>3</v>
      </c>
      <c r="E2159" s="8">
        <v>5546.2863839731554</v>
      </c>
      <c r="F2159" s="8">
        <v>3764.2403211760479</v>
      </c>
      <c r="G2159" s="8">
        <v>4386.5335269444331</v>
      </c>
      <c r="H2159" s="8">
        <v>7893.386501336232</v>
      </c>
      <c r="I2159" s="8">
        <v>4140.629494558535</v>
      </c>
      <c r="J2159" s="8">
        <v>2704.754171388553</v>
      </c>
      <c r="K2159" s="8">
        <v>4859.4418966158419</v>
      </c>
      <c r="L2159" s="8">
        <v>2140.4905923011484</v>
      </c>
      <c r="M2159" s="8">
        <v>6909.8739232923417</v>
      </c>
      <c r="N2159" s="8">
        <v>1908.590962812907</v>
      </c>
      <c r="O2159" s="8">
        <v>5797.341271820449</v>
      </c>
      <c r="P2159" s="8">
        <v>5263.16</v>
      </c>
    </row>
    <row r="2160" spans="1:16">
      <c r="A2160" t="s">
        <v>27</v>
      </c>
      <c r="B2160" t="s">
        <v>13</v>
      </c>
      <c r="C2160" t="s">
        <v>2</v>
      </c>
      <c r="D2160" t="s">
        <v>3</v>
      </c>
      <c r="E2160" s="8">
        <v>5542.5088365237771</v>
      </c>
      <c r="F2160" s="8">
        <v>3801.4165533220416</v>
      </c>
      <c r="G2160" s="8">
        <v>4460.3696296296293</v>
      </c>
      <c r="H2160" s="8">
        <v>7953.4</v>
      </c>
      <c r="I2160" s="8">
        <v>4032.0510216224834</v>
      </c>
      <c r="J2160" s="8">
        <v>2527.6740383828273</v>
      </c>
      <c r="K2160" s="8">
        <v>4527.8005838887275</v>
      </c>
      <c r="L2160" s="8">
        <v>2085.3240558102452</v>
      </c>
      <c r="M2160" s="8">
        <v>6971.3308427633137</v>
      </c>
      <c r="N2160" s="8">
        <v>1966.1599708958618</v>
      </c>
      <c r="O2160" s="8">
        <v>5762.4285536159605</v>
      </c>
      <c r="P2160" s="8">
        <v>5263.16</v>
      </c>
    </row>
    <row r="2161" spans="1:16">
      <c r="A2161" t="s">
        <v>27</v>
      </c>
      <c r="B2161" t="s">
        <v>13</v>
      </c>
      <c r="C2161" t="s">
        <v>4</v>
      </c>
      <c r="D2161" t="s">
        <v>3</v>
      </c>
      <c r="E2161" s="8">
        <v>5535.3231698746104</v>
      </c>
      <c r="F2161" s="8">
        <v>3818.4182470998053</v>
      </c>
      <c r="G2161" s="8">
        <v>4514.3999999999996</v>
      </c>
      <c r="H2161" s="8">
        <v>7928.5889060738436</v>
      </c>
      <c r="I2161" s="8">
        <v>3867.3883368394213</v>
      </c>
      <c r="J2161" s="8">
        <v>2299.9668576625741</v>
      </c>
      <c r="K2161" s="8">
        <v>4209.9144639234992</v>
      </c>
      <c r="L2161" s="8">
        <v>2050.736098844161</v>
      </c>
      <c r="M2161" s="8">
        <v>7060.0188225053416</v>
      </c>
      <c r="N2161" s="8">
        <v>2046.9525000000001</v>
      </c>
      <c r="O2161" s="8">
        <v>5733.8198544428233</v>
      </c>
      <c r="P2161" s="8">
        <v>5226.4247315436241</v>
      </c>
    </row>
    <row r="2162" spans="1:16">
      <c r="A2162" t="s">
        <v>27</v>
      </c>
      <c r="B2162" t="s">
        <v>13</v>
      </c>
      <c r="C2162" t="s">
        <v>5</v>
      </c>
      <c r="D2162" t="s">
        <v>3</v>
      </c>
      <c r="E2162" s="8">
        <v>5612.2981992337163</v>
      </c>
      <c r="F2162" s="8">
        <v>3810.1108550832714</v>
      </c>
      <c r="G2162" s="8">
        <v>4509.3456233421748</v>
      </c>
      <c r="H2162" s="8">
        <v>7873.8617710682074</v>
      </c>
      <c r="I2162" s="8">
        <v>3613.8911051912564</v>
      </c>
      <c r="J2162" s="8">
        <v>2144.7207269905698</v>
      </c>
      <c r="K2162" s="8">
        <v>3934.6027951452738</v>
      </c>
      <c r="L2162" s="8">
        <v>2031.2306790467842</v>
      </c>
      <c r="M2162" s="8">
        <v>7145.3549127078822</v>
      </c>
      <c r="N2162" s="8">
        <v>2060.91</v>
      </c>
      <c r="O2162" s="8">
        <v>5751.6339598528566</v>
      </c>
      <c r="P2162" s="8">
        <v>5179.9482214765094</v>
      </c>
    </row>
    <row r="2163" spans="1:16">
      <c r="A2163" t="s">
        <v>27</v>
      </c>
      <c r="B2163" t="s">
        <v>13</v>
      </c>
      <c r="C2163" t="s">
        <v>6</v>
      </c>
      <c r="D2163" t="s">
        <v>3</v>
      </c>
      <c r="E2163" s="8">
        <v>5625.2695890313644</v>
      </c>
      <c r="F2163" s="8">
        <v>3764.3928758039388</v>
      </c>
      <c r="G2163" s="8">
        <v>4484.8098143236066</v>
      </c>
      <c r="H2163" s="8">
        <v>7825.0405929491799</v>
      </c>
      <c r="I2163" s="8">
        <v>3390.0003042215608</v>
      </c>
      <c r="J2163" s="8">
        <v>2066.055231785444</v>
      </c>
      <c r="K2163" s="8">
        <v>3681.7019114912609</v>
      </c>
      <c r="L2163" s="8">
        <v>1950.7657022617575</v>
      </c>
      <c r="M2163" s="8">
        <v>7227.1927952957212</v>
      </c>
      <c r="N2163" s="8">
        <v>2060.91</v>
      </c>
      <c r="O2163" s="8">
        <v>5768.0711730957728</v>
      </c>
      <c r="P2163" s="8">
        <v>5194.8123985718121</v>
      </c>
    </row>
    <row r="2164" spans="1:16">
      <c r="A2164" t="s">
        <v>27</v>
      </c>
      <c r="B2164" t="s">
        <v>14</v>
      </c>
      <c r="C2164" t="s">
        <v>2</v>
      </c>
      <c r="D2164" t="s">
        <v>3</v>
      </c>
      <c r="E2164" s="8">
        <v>5580.7223666157188</v>
      </c>
      <c r="F2164" s="8">
        <v>3676.0287644309515</v>
      </c>
      <c r="G2164" s="8">
        <v>4454.4148902426841</v>
      </c>
      <c r="H2164" s="8">
        <v>7802.6500593813962</v>
      </c>
      <c r="I2164" s="8">
        <v>3237.4710681271554</v>
      </c>
      <c r="J2164" s="8">
        <v>1994.1982755547065</v>
      </c>
      <c r="K2164" s="8">
        <v>3512.6571914290776</v>
      </c>
      <c r="L2164" s="8">
        <v>1821.3858454943447</v>
      </c>
      <c r="M2164" s="8">
        <v>7309.0289909909907</v>
      </c>
      <c r="N2164" s="8">
        <v>2060.91</v>
      </c>
      <c r="O2164" s="8">
        <v>5762.970177524172</v>
      </c>
      <c r="P2164" s="8">
        <v>5206.8017328204232</v>
      </c>
    </row>
    <row r="2165" spans="1:16">
      <c r="A2165" t="s">
        <v>27</v>
      </c>
      <c r="B2165" t="s">
        <v>14</v>
      </c>
      <c r="C2165" t="s">
        <v>4</v>
      </c>
      <c r="D2165" t="s">
        <v>3</v>
      </c>
      <c r="E2165" s="8">
        <v>5485.561059030556</v>
      </c>
      <c r="F2165" s="8">
        <v>3493.168274209012</v>
      </c>
      <c r="G2165" s="8">
        <v>4423.7397679017276</v>
      </c>
      <c r="H2165" s="8">
        <v>7863.3203579481406</v>
      </c>
      <c r="I2165" s="8">
        <v>3090.0401745158979</v>
      </c>
      <c r="J2165" s="8">
        <v>1917.049412530748</v>
      </c>
      <c r="K2165" s="8">
        <v>3380.8287637902645</v>
      </c>
      <c r="L2165" s="8">
        <v>1652.9398468227689</v>
      </c>
      <c r="M2165" s="8">
        <v>7428.5002239089181</v>
      </c>
      <c r="N2165" s="8">
        <v>2060.91</v>
      </c>
      <c r="O2165" s="8">
        <v>5701.0892675087152</v>
      </c>
      <c r="P2165" s="8">
        <v>5192.8569872355301</v>
      </c>
    </row>
    <row r="2166" spans="1:16">
      <c r="A2166" t="s">
        <v>27</v>
      </c>
      <c r="B2166" t="s">
        <v>14</v>
      </c>
      <c r="C2166" t="s">
        <v>5</v>
      </c>
      <c r="D2166" t="s">
        <v>3</v>
      </c>
      <c r="E2166" s="8">
        <v>5380.3578915373537</v>
      </c>
      <c r="F2166" s="8">
        <v>3261.1103903830076</v>
      </c>
      <c r="G2166" s="8">
        <v>4374.1835417528291</v>
      </c>
      <c r="H2166" s="8">
        <v>8003.7300841504466</v>
      </c>
      <c r="I2166" s="8">
        <v>2945.5134135534877</v>
      </c>
      <c r="J2166" s="8">
        <v>1846.5531023006799</v>
      </c>
      <c r="K2166" s="8">
        <v>3253.8078149846824</v>
      </c>
      <c r="L2166" s="8">
        <v>1551.8309591006935</v>
      </c>
      <c r="M2166" s="8">
        <v>7813.4583265778811</v>
      </c>
      <c r="N2166" s="8">
        <v>2076.6794808276659</v>
      </c>
      <c r="O2166" s="8">
        <v>5688.5274175575287</v>
      </c>
      <c r="P2166" s="8">
        <v>5178.912241650638</v>
      </c>
    </row>
    <row r="2167" spans="1:16">
      <c r="A2167" t="s">
        <v>27</v>
      </c>
      <c r="B2167" t="s">
        <v>14</v>
      </c>
      <c r="C2167" t="s">
        <v>6</v>
      </c>
      <c r="D2167" t="s">
        <v>3</v>
      </c>
      <c r="E2167" s="8">
        <v>5280.4157204541816</v>
      </c>
      <c r="F2167" s="8">
        <v>3078.0446054378285</v>
      </c>
      <c r="G2167" s="8">
        <v>4323.6703259766136</v>
      </c>
      <c r="H2167" s="8">
        <v>8175.3221509922569</v>
      </c>
      <c r="I2167" s="8">
        <v>2860.1062338317711</v>
      </c>
      <c r="J2167" s="8">
        <v>1804.9606477969069</v>
      </c>
      <c r="K2167" s="8">
        <v>3122.2865198879808</v>
      </c>
      <c r="L2167" s="8">
        <v>1508.681676097872</v>
      </c>
      <c r="M2167" s="8">
        <v>8269.5943690272579</v>
      </c>
      <c r="N2167" s="8">
        <v>2112.94875</v>
      </c>
      <c r="O2167" s="8">
        <v>5682.078525915359</v>
      </c>
      <c r="P2167" s="8">
        <v>5155.4925395503742</v>
      </c>
    </row>
    <row r="2168" spans="1:16">
      <c r="A2168" t="s">
        <v>27</v>
      </c>
      <c r="B2168" t="s">
        <v>15</v>
      </c>
      <c r="C2168" t="s">
        <v>2</v>
      </c>
      <c r="D2168" t="s">
        <v>3</v>
      </c>
      <c r="E2168" s="8">
        <v>5212.7482008635852</v>
      </c>
      <c r="F2168" s="8">
        <v>2908.9735885962668</v>
      </c>
      <c r="G2168" s="8">
        <v>4242.5577168949767</v>
      </c>
      <c r="H2168" s="8">
        <v>8401.0904568876686</v>
      </c>
      <c r="I2168" s="8">
        <v>2740.9327723035244</v>
      </c>
      <c r="J2168" s="8">
        <v>1765.6583333333331</v>
      </c>
      <c r="K2168" s="8">
        <v>2949.3624061382939</v>
      </c>
      <c r="L2168" s="8">
        <v>1497.1730807046292</v>
      </c>
      <c r="M2168" s="8">
        <v>8624.9273835442109</v>
      </c>
      <c r="N2168" s="8">
        <v>2131.98</v>
      </c>
      <c r="O2168" s="8">
        <v>5647.1601553336504</v>
      </c>
      <c r="P2168" s="8">
        <v>5128.9313405495423</v>
      </c>
    </row>
    <row r="2169" spans="1:16">
      <c r="A2169" t="s">
        <v>27</v>
      </c>
      <c r="B2169" t="s">
        <v>15</v>
      </c>
      <c r="C2169" t="s">
        <v>4</v>
      </c>
      <c r="D2169" t="s">
        <v>3</v>
      </c>
      <c r="E2169" s="8">
        <v>5139.859232307077</v>
      </c>
      <c r="F2169" s="8">
        <v>2750.3025326003585</v>
      </c>
      <c r="G2169" s="8">
        <v>4186.3260915867941</v>
      </c>
      <c r="H2169" s="8">
        <v>8734.113078548784</v>
      </c>
      <c r="I2169" s="8">
        <v>2651.9782961388596</v>
      </c>
      <c r="J2169" s="8">
        <v>1670.456140785285</v>
      </c>
      <c r="K2169" s="8">
        <v>2766.5926567481401</v>
      </c>
      <c r="L2169" s="8">
        <v>1538.3822656960874</v>
      </c>
      <c r="M2169" s="8">
        <v>8980.2603980611639</v>
      </c>
      <c r="N2169" s="8">
        <v>2121.0908635097494</v>
      </c>
      <c r="O2169" s="8">
        <v>5617.6848903566706</v>
      </c>
      <c r="P2169" s="8">
        <v>5097.6757033112581</v>
      </c>
    </row>
    <row r="2170" spans="1:16">
      <c r="A2170" t="s">
        <v>27</v>
      </c>
      <c r="B2170" t="s">
        <v>15</v>
      </c>
      <c r="C2170" t="s">
        <v>5</v>
      </c>
      <c r="D2170" t="s">
        <v>3</v>
      </c>
      <c r="E2170" s="8">
        <v>5042.5973657288996</v>
      </c>
      <c r="F2170" s="8">
        <v>2583.780141487905</v>
      </c>
      <c r="G2170" s="8">
        <v>4201.7688254095083</v>
      </c>
      <c r="H2170" s="8">
        <v>9137.449835077703</v>
      </c>
      <c r="I2170" s="8">
        <v>2583.8656798866855</v>
      </c>
      <c r="J2170" s="8">
        <v>1585.7596157344249</v>
      </c>
      <c r="K2170" s="8">
        <v>2613.2091147308784</v>
      </c>
      <c r="L2170" s="8">
        <v>1620.5712284425576</v>
      </c>
      <c r="M2170" s="8">
        <v>9335.5934125781168</v>
      </c>
      <c r="N2170" s="8">
        <v>2090.1064424990054</v>
      </c>
      <c r="O2170" s="8">
        <v>5629.9159644670053</v>
      </c>
      <c r="P2170" s="8">
        <v>5027.9670940397355</v>
      </c>
    </row>
    <row r="2171" spans="1:16">
      <c r="A2171" t="s">
        <v>27</v>
      </c>
      <c r="B2171" t="s">
        <v>15</v>
      </c>
      <c r="C2171" t="s">
        <v>6</v>
      </c>
      <c r="D2171" t="s">
        <v>3</v>
      </c>
      <c r="E2171" s="8">
        <v>5019.077975492808</v>
      </c>
      <c r="F2171" s="8">
        <v>2456.0901757188499</v>
      </c>
      <c r="G2171" s="8">
        <v>4218.471818181818</v>
      </c>
      <c r="H2171" s="8">
        <v>9472.8644404918414</v>
      </c>
      <c r="I2171" s="8">
        <v>2504.4206896551727</v>
      </c>
      <c r="J2171" s="8">
        <v>1546.1904934060938</v>
      </c>
      <c r="K2171" s="8">
        <v>2504.447204007286</v>
      </c>
      <c r="L2171" s="8">
        <v>1731.2040222870789</v>
      </c>
      <c r="M2171" s="8">
        <v>9690.9264270950698</v>
      </c>
      <c r="N2171" s="8">
        <v>2049.7065220851573</v>
      </c>
      <c r="O2171" s="8">
        <v>5689.6861622111464</v>
      </c>
      <c r="P2171" s="8">
        <v>4944.3285771065184</v>
      </c>
    </row>
    <row r="2172" spans="1:16">
      <c r="A2172" t="s">
        <v>27</v>
      </c>
      <c r="B2172" t="s">
        <v>16</v>
      </c>
      <c r="C2172" t="s">
        <v>2</v>
      </c>
      <c r="D2172" t="s">
        <v>3</v>
      </c>
      <c r="E2172" s="8">
        <v>5044.3112460063894</v>
      </c>
      <c r="F2172" s="8">
        <v>2395.3330403515783</v>
      </c>
      <c r="G2172" s="8">
        <v>4198.3344109589034</v>
      </c>
      <c r="H2172" s="8">
        <v>9731.1468625783</v>
      </c>
      <c r="I2172" s="8">
        <v>2402.2618951028685</v>
      </c>
      <c r="J2172" s="8">
        <v>1511.3646519524621</v>
      </c>
      <c r="K2172" s="8">
        <v>2434.8656414342631</v>
      </c>
      <c r="L2172" s="8">
        <v>1841.8368161315998</v>
      </c>
      <c r="M2172" s="8">
        <v>10058.844826185101</v>
      </c>
      <c r="N2172" s="8">
        <v>2009.3066016713092</v>
      </c>
      <c r="O2172" s="8">
        <v>5686.7419889064977</v>
      </c>
      <c r="P2172" s="8">
        <v>4849.473208092485</v>
      </c>
    </row>
    <row r="2173" spans="1:16">
      <c r="A2173" t="s">
        <v>27</v>
      </c>
      <c r="B2173" t="s">
        <v>16</v>
      </c>
      <c r="C2173" t="s">
        <v>4</v>
      </c>
      <c r="D2173" t="s">
        <v>3</v>
      </c>
      <c r="E2173" s="8">
        <v>5077.45821086262</v>
      </c>
      <c r="F2173" s="8">
        <v>2361.6999999999998</v>
      </c>
      <c r="G2173" s="8">
        <v>4148.9609584664531</v>
      </c>
      <c r="H2173" s="8">
        <v>9989.4292846647586</v>
      </c>
      <c r="I2173" s="8">
        <v>2308.9450072442769</v>
      </c>
      <c r="J2173" s="8">
        <v>1489.2084550084892</v>
      </c>
      <c r="K2173" s="8">
        <v>2372.7018839120951</v>
      </c>
      <c r="L2173" s="8">
        <v>1955.5126462395542</v>
      </c>
      <c r="M2173" s="8">
        <v>10333.614868189807</v>
      </c>
      <c r="N2173" s="8">
        <v>1980.5391545808277</v>
      </c>
      <c r="O2173" s="8">
        <v>5678.747911739255</v>
      </c>
      <c r="P2173" s="8">
        <v>4735.3836127167633</v>
      </c>
    </row>
    <row r="2174" spans="1:16">
      <c r="A2174" t="s">
        <v>27</v>
      </c>
      <c r="B2174" t="s">
        <v>16</v>
      </c>
      <c r="C2174" t="s">
        <v>5</v>
      </c>
      <c r="D2174" t="s">
        <v>3</v>
      </c>
      <c r="E2174" s="8">
        <v>5117.3722072391765</v>
      </c>
      <c r="F2174" s="8">
        <v>2386.673972310969</v>
      </c>
      <c r="G2174" s="8">
        <v>4158.704545454545</v>
      </c>
      <c r="H2174" s="8">
        <v>10247.711706751217</v>
      </c>
      <c r="I2174" s="8">
        <v>2239.9896110934014</v>
      </c>
      <c r="J2174" s="8">
        <v>1475.64</v>
      </c>
      <c r="K2174" s="8">
        <v>2301.9209746686797</v>
      </c>
      <c r="L2174" s="8">
        <v>2072.2033109303152</v>
      </c>
      <c r="M2174" s="8">
        <v>10505.865189873417</v>
      </c>
      <c r="N2174" s="8">
        <v>1966.694123263889</v>
      </c>
      <c r="O2174" s="8">
        <v>5758.9252985289877</v>
      </c>
      <c r="P2174" s="8">
        <v>4648.803949620934</v>
      </c>
    </row>
    <row r="2175" spans="1:16">
      <c r="A2175" t="s">
        <v>27</v>
      </c>
      <c r="B2175" t="s">
        <v>16</v>
      </c>
      <c r="C2175" t="s">
        <v>6</v>
      </c>
      <c r="D2175" t="s">
        <v>3</v>
      </c>
      <c r="E2175" s="8">
        <v>5163.8191554293826</v>
      </c>
      <c r="F2175" s="8">
        <v>2440.8958609668398</v>
      </c>
      <c r="G2175" s="8">
        <v>4183.4445845170449</v>
      </c>
      <c r="H2175" s="8">
        <v>10505.994128837678</v>
      </c>
      <c r="I2175" s="8">
        <v>2188.905773031559</v>
      </c>
      <c r="J2175" s="8">
        <v>1483.6792905866303</v>
      </c>
      <c r="K2175" s="8">
        <v>2235.3400260793974</v>
      </c>
      <c r="L2175" s="8">
        <v>2190.3359409090913</v>
      </c>
      <c r="M2175" s="8">
        <v>10598.182767978291</v>
      </c>
      <c r="N2175" s="8">
        <v>1959.39</v>
      </c>
      <c r="O2175" s="8">
        <v>5845.0793918561603</v>
      </c>
      <c r="P2175" s="8">
        <v>4577.9793388429753</v>
      </c>
    </row>
    <row r="2176" spans="1:16">
      <c r="A2176" t="s">
        <v>27</v>
      </c>
      <c r="B2176" t="s">
        <v>1</v>
      </c>
      <c r="C2176" t="s">
        <v>2</v>
      </c>
      <c r="D2176" t="s">
        <v>17</v>
      </c>
      <c r="E2176" s="8">
        <v>5224.5399270072985</v>
      </c>
      <c r="F2176" s="8">
        <v>2467.2056952583912</v>
      </c>
      <c r="G2176" s="8">
        <v>4163.782349493873</v>
      </c>
      <c r="H2176" s="8">
        <v>10764.276550924136</v>
      </c>
      <c r="I2176" s="8">
        <v>2135.1083402794802</v>
      </c>
      <c r="J2176" s="8">
        <v>1521.6916429970615</v>
      </c>
      <c r="K2176" s="8">
        <v>2186.4339119095912</v>
      </c>
      <c r="L2176" s="8">
        <v>2396.2460800508261</v>
      </c>
      <c r="M2176" s="8">
        <v>10798.253892944038</v>
      </c>
      <c r="N2176" s="8">
        <v>1959.39</v>
      </c>
      <c r="O2176" s="8">
        <v>5912.5659555908014</v>
      </c>
      <c r="P2176" s="8">
        <v>4564.0330578512394</v>
      </c>
    </row>
    <row r="2177" spans="1:16">
      <c r="A2177" t="s">
        <v>27</v>
      </c>
      <c r="B2177" t="s">
        <v>1</v>
      </c>
      <c r="C2177" t="s">
        <v>4</v>
      </c>
      <c r="D2177" t="s">
        <v>17</v>
      </c>
      <c r="E2177" s="8">
        <v>5333.4164240102173</v>
      </c>
      <c r="F2177" s="8">
        <v>2504.146118449084</v>
      </c>
      <c r="G2177" s="8">
        <v>4130.9150462573598</v>
      </c>
      <c r="H2177" s="8">
        <v>10965.463953488372</v>
      </c>
      <c r="I2177" s="8">
        <v>2040.8143956852173</v>
      </c>
      <c r="J2177" s="8">
        <v>1572.8241111655238</v>
      </c>
      <c r="K2177" s="8">
        <v>2157.3709591422776</v>
      </c>
      <c r="L2177" s="8">
        <v>2706.6469996470178</v>
      </c>
      <c r="M2177" s="8">
        <v>11003.807383966245</v>
      </c>
      <c r="N2177" s="8">
        <v>1977.3507357622923</v>
      </c>
      <c r="O2177" s="8">
        <v>5926.5731272426165</v>
      </c>
      <c r="P2177" s="8">
        <v>4561.3999999999996</v>
      </c>
    </row>
    <row r="2178" spans="1:16">
      <c r="A2178" t="s">
        <v>27</v>
      </c>
      <c r="B2178" t="s">
        <v>1</v>
      </c>
      <c r="C2178" t="s">
        <v>5</v>
      </c>
      <c r="D2178" t="s">
        <v>17</v>
      </c>
      <c r="E2178" s="8">
        <v>5363.2000319659037</v>
      </c>
      <c r="F2178" s="8">
        <v>2583.4707882403068</v>
      </c>
      <c r="G2178" s="8">
        <v>4137.370050462574</v>
      </c>
      <c r="H2178" s="8">
        <v>11231.445028312572</v>
      </c>
      <c r="I2178" s="8">
        <v>1949.4205464480876</v>
      </c>
      <c r="J2178" s="8">
        <v>1668.2732585732888</v>
      </c>
      <c r="K2178" s="8">
        <v>2153.1287778958554</v>
      </c>
      <c r="L2178" s="8">
        <v>3008.9529173887931</v>
      </c>
      <c r="M2178" s="8">
        <v>11121.083309352518</v>
      </c>
      <c r="N2178" s="8">
        <v>1979.7</v>
      </c>
      <c r="O2178" s="8">
        <v>6064.5043996687828</v>
      </c>
      <c r="P2178" s="8">
        <v>4545.9786268277176</v>
      </c>
    </row>
    <row r="2179" spans="1:16">
      <c r="A2179" t="s">
        <v>27</v>
      </c>
      <c r="B2179" t="s">
        <v>1</v>
      </c>
      <c r="C2179" t="s">
        <v>6</v>
      </c>
      <c r="D2179" t="s">
        <v>17</v>
      </c>
      <c r="E2179" s="8">
        <v>5363.0464522572911</v>
      </c>
      <c r="F2179" s="8">
        <v>2651.4236915701158</v>
      </c>
      <c r="G2179" s="8">
        <v>4143.8250546677882</v>
      </c>
      <c r="H2179" s="8">
        <v>11636.088289920726</v>
      </c>
      <c r="I2179" s="8">
        <v>1867.8856436827423</v>
      </c>
      <c r="J2179" s="8">
        <v>1763.9540572999567</v>
      </c>
      <c r="K2179" s="8">
        <v>2173.3766484517305</v>
      </c>
      <c r="L2179" s="8">
        <v>3297.8416010165192</v>
      </c>
      <c r="M2179" s="8">
        <v>11217.845899280575</v>
      </c>
      <c r="N2179" s="8">
        <v>1957.0199342105263</v>
      </c>
      <c r="O2179" s="8">
        <v>6202.435672094949</v>
      </c>
      <c r="P2179" s="8">
        <v>4476.2812543352593</v>
      </c>
    </row>
    <row r="2180" spans="1:16">
      <c r="A2180" t="s">
        <v>27</v>
      </c>
      <c r="B2180" t="s">
        <v>0</v>
      </c>
      <c r="C2180" t="s">
        <v>2</v>
      </c>
      <c r="D2180" t="s">
        <v>17</v>
      </c>
      <c r="E2180" s="8">
        <v>5382.8100425894372</v>
      </c>
      <c r="F2180" s="8">
        <v>2680.85</v>
      </c>
      <c r="G2180" s="8">
        <v>4159.1059226240541</v>
      </c>
      <c r="H2180" s="8">
        <v>11997.318073721761</v>
      </c>
      <c r="I2180" s="8">
        <v>1814.6284912877177</v>
      </c>
      <c r="J2180" s="8">
        <v>1863.1044630071601</v>
      </c>
      <c r="K2180" s="8">
        <v>2131.0997814207649</v>
      </c>
      <c r="L2180" s="8">
        <v>3611.2151715374848</v>
      </c>
      <c r="M2180" s="8">
        <v>11298.645841726619</v>
      </c>
      <c r="N2180" s="8">
        <v>1935.4738815789474</v>
      </c>
      <c r="O2180" s="8">
        <v>6330.3343147208125</v>
      </c>
      <c r="P2180" s="8">
        <v>4425.5731618497111</v>
      </c>
    </row>
    <row r="2181" spans="1:16">
      <c r="A2181" t="s">
        <v>27</v>
      </c>
      <c r="B2181" t="s">
        <v>0</v>
      </c>
      <c r="C2181" t="s">
        <v>4</v>
      </c>
      <c r="D2181" t="s">
        <v>17</v>
      </c>
      <c r="E2181" s="8">
        <v>5414.61370528109</v>
      </c>
      <c r="F2181" s="8">
        <v>2666.7132454036769</v>
      </c>
      <c r="G2181" s="8">
        <v>4178.4793456686284</v>
      </c>
      <c r="H2181" s="8">
        <v>12260.111921369689</v>
      </c>
      <c r="I2181" s="8">
        <v>1780.5762175945601</v>
      </c>
      <c r="J2181" s="8">
        <v>1961.4342697970553</v>
      </c>
      <c r="K2181" s="8">
        <v>2109.6999999999998</v>
      </c>
      <c r="L2181" s="8">
        <v>3891.4094641235247</v>
      </c>
      <c r="M2181" s="8">
        <v>11363.562005277046</v>
      </c>
      <c r="N2181" s="8">
        <v>1921.8115384615385</v>
      </c>
      <c r="O2181" s="8">
        <v>6418.5005583756347</v>
      </c>
      <c r="P2181" s="8">
        <v>4431.63859300477</v>
      </c>
    </row>
    <row r="2182" spans="1:16">
      <c r="A2182" t="s">
        <v>27</v>
      </c>
      <c r="B2182" t="s">
        <v>0</v>
      </c>
      <c r="C2182" t="s">
        <v>5</v>
      </c>
      <c r="D2182" t="s">
        <v>17</v>
      </c>
      <c r="E2182" s="8">
        <v>5452.3752609158673</v>
      </c>
      <c r="F2182" s="8">
        <v>2732.8434249201277</v>
      </c>
      <c r="G2182" s="8">
        <v>4187.2596166134181</v>
      </c>
      <c r="H2182" s="8">
        <v>12443.691676575505</v>
      </c>
      <c r="I2182" s="8">
        <v>1761.6610465734018</v>
      </c>
      <c r="J2182" s="8">
        <v>2012.764513618677</v>
      </c>
      <c r="K2182" s="8">
        <v>2124.9196721311473</v>
      </c>
      <c r="L2182" s="8">
        <v>4184.172249107497</v>
      </c>
      <c r="M2182" s="8">
        <v>11439.551139240506</v>
      </c>
      <c r="N2182" s="8">
        <v>1928.93</v>
      </c>
      <c r="O2182" s="8">
        <v>6484.0866435986163</v>
      </c>
      <c r="P2182" s="8">
        <v>4443.2602966887425</v>
      </c>
    </row>
    <row r="2183" spans="1:16">
      <c r="A2183" t="s">
        <v>27</v>
      </c>
      <c r="B2183" t="s">
        <v>0</v>
      </c>
      <c r="C2183" t="s">
        <v>6</v>
      </c>
      <c r="D2183" t="s">
        <v>17</v>
      </c>
      <c r="E2183" s="8">
        <v>5492.1782428115011</v>
      </c>
      <c r="F2183" s="8">
        <v>2701.1202769640481</v>
      </c>
      <c r="G2183" s="8">
        <v>4176.58</v>
      </c>
      <c r="H2183" s="8">
        <v>12551.357238464248</v>
      </c>
      <c r="I2183" s="8">
        <v>1750.3098866654859</v>
      </c>
      <c r="J2183" s="8">
        <v>2048.0471635720601</v>
      </c>
      <c r="K2183" s="8">
        <v>2168.2319447396394</v>
      </c>
      <c r="L2183" s="8">
        <v>4590.2751588983047</v>
      </c>
      <c r="M2183" s="8">
        <v>11769.951738672286</v>
      </c>
      <c r="N2183" s="8">
        <v>1905.0265092838199</v>
      </c>
      <c r="O2183" s="8">
        <v>6571.3061523809529</v>
      </c>
      <c r="P2183" s="8">
        <v>4454.876190728477</v>
      </c>
    </row>
    <row r="2184" spans="1:16">
      <c r="A2184" t="s">
        <v>27</v>
      </c>
      <c r="B2184" t="s">
        <v>7</v>
      </c>
      <c r="C2184" t="s">
        <v>2</v>
      </c>
      <c r="D2184" t="s">
        <v>17</v>
      </c>
      <c r="E2184" s="8">
        <v>5518.1322715654951</v>
      </c>
      <c r="F2184" s="8">
        <v>2733.3509588068177</v>
      </c>
      <c r="G2184" s="8">
        <v>4192.483616438356</v>
      </c>
      <c r="H2184" s="8">
        <v>12656.867223983858</v>
      </c>
      <c r="I2184" s="8">
        <v>1748.2212732424296</v>
      </c>
      <c r="J2184" s="8">
        <v>2066.5131229000885</v>
      </c>
      <c r="K2184" s="8">
        <v>2360.0522883457311</v>
      </c>
      <c r="L2184" s="8">
        <v>4814.6703564608524</v>
      </c>
      <c r="M2184" s="8">
        <v>12121.705138339921</v>
      </c>
      <c r="N2184" s="8">
        <v>1856.5078866963718</v>
      </c>
      <c r="O2184" s="8">
        <v>6655.9292809305607</v>
      </c>
      <c r="P2184" s="8">
        <v>4428.5241328152597</v>
      </c>
    </row>
    <row r="2185" spans="1:16">
      <c r="A2185" t="s">
        <v>27</v>
      </c>
      <c r="B2185" t="s">
        <v>7</v>
      </c>
      <c r="C2185" t="s">
        <v>4</v>
      </c>
      <c r="D2185" t="s">
        <v>17</v>
      </c>
      <c r="E2185" s="8">
        <v>5547.3137670636079</v>
      </c>
      <c r="F2185" s="8">
        <v>2856.1314985795452</v>
      </c>
      <c r="G2185" s="8">
        <v>4237.5915152898215</v>
      </c>
      <c r="H2185" s="8">
        <v>12835.95341597002</v>
      </c>
      <c r="I2185" s="8">
        <v>1759.5724331503452</v>
      </c>
      <c r="J2185" s="8">
        <v>2084.9790822281166</v>
      </c>
      <c r="K2185" s="8">
        <v>2449.4865583173996</v>
      </c>
      <c r="L2185" s="8">
        <v>4911.3154617834398</v>
      </c>
      <c r="M2185" s="8">
        <v>12240.609691455697</v>
      </c>
      <c r="N2185" s="8">
        <v>1829.403997271487</v>
      </c>
      <c r="O2185" s="8">
        <v>6712.8774476854787</v>
      </c>
      <c r="P2185" s="8">
        <v>4397.5368491699046</v>
      </c>
    </row>
    <row r="2186" spans="1:16">
      <c r="A2186" t="s">
        <v>27</v>
      </c>
      <c r="B2186" t="s">
        <v>7</v>
      </c>
      <c r="C2186" t="s">
        <v>5</v>
      </c>
      <c r="D2186" t="s">
        <v>17</v>
      </c>
      <c r="E2186" s="8">
        <v>5591.7882269155207</v>
      </c>
      <c r="F2186" s="8">
        <v>2972.3069843114463</v>
      </c>
      <c r="G2186" s="8">
        <v>4253.3599999999997</v>
      </c>
      <c r="H2186" s="8">
        <v>13051.42635585157</v>
      </c>
      <c r="I2186" s="8">
        <v>1773.9928087649403</v>
      </c>
      <c r="J2186" s="8">
        <v>2098.3527237354087</v>
      </c>
      <c r="K2186" s="8">
        <v>2551.6828286852592</v>
      </c>
      <c r="L2186" s="8">
        <v>4805.5882108626201</v>
      </c>
      <c r="M2186" s="8">
        <v>12398.799367311072</v>
      </c>
      <c r="N2186" s="8">
        <v>1827.41</v>
      </c>
      <c r="O2186" s="8">
        <v>6713.1073145212431</v>
      </c>
      <c r="P2186" s="8">
        <v>4367.5720783132529</v>
      </c>
    </row>
    <row r="2187" spans="1:16">
      <c r="A2187" t="s">
        <v>27</v>
      </c>
      <c r="B2187" t="s">
        <v>7</v>
      </c>
      <c r="C2187" t="s">
        <v>6</v>
      </c>
      <c r="D2187" t="s">
        <v>17</v>
      </c>
      <c r="E2187" s="8">
        <v>5674.5669597249507</v>
      </c>
      <c r="F2187" s="8">
        <v>3057.3011737361994</v>
      </c>
      <c r="G2187" s="8">
        <v>4214.1336166134179</v>
      </c>
      <c r="H2187" s="8">
        <v>13280.465116279071</v>
      </c>
      <c r="I2187" s="8">
        <v>1805.9151195219122</v>
      </c>
      <c r="J2187" s="8">
        <v>2110.6625928546164</v>
      </c>
      <c r="K2187" s="8">
        <v>2794.8952502390821</v>
      </c>
      <c r="L2187" s="8">
        <v>4782.4410262529836</v>
      </c>
      <c r="M2187" s="8">
        <v>12596.634177215188</v>
      </c>
      <c r="N2187" s="8">
        <v>1831.6009866898148</v>
      </c>
      <c r="O2187" s="8">
        <v>6645.818953804348</v>
      </c>
      <c r="P2187" s="8">
        <v>4338.2171586345385</v>
      </c>
    </row>
    <row r="2188" spans="1:16">
      <c r="A2188" t="s">
        <v>27</v>
      </c>
      <c r="B2188" t="s">
        <v>8</v>
      </c>
      <c r="C2188" t="s">
        <v>2</v>
      </c>
      <c r="D2188" t="s">
        <v>17</v>
      </c>
      <c r="E2188" s="8">
        <v>5779.7772141613468</v>
      </c>
      <c r="F2188" s="8">
        <v>3142.2953631609525</v>
      </c>
      <c r="G2188" s="8">
        <v>4191.9399999999996</v>
      </c>
      <c r="H2188" s="8">
        <v>13027.138095238093</v>
      </c>
      <c r="I2188" s="8">
        <v>1839.0985914595283</v>
      </c>
      <c r="J2188" s="8">
        <v>2129.9324615384617</v>
      </c>
      <c r="K2188" s="8">
        <v>3030.2022304832713</v>
      </c>
      <c r="L2188" s="8">
        <v>4938.6178048780494</v>
      </c>
      <c r="M2188" s="8">
        <v>12716.133016877637</v>
      </c>
      <c r="N2188" s="8">
        <v>1840.2073785467128</v>
      </c>
      <c r="O2188" s="8">
        <v>6580.5300528401585</v>
      </c>
      <c r="P2188" s="8">
        <v>4308.8624109084822</v>
      </c>
    </row>
    <row r="2189" spans="1:16">
      <c r="A2189" t="s">
        <v>27</v>
      </c>
      <c r="B2189" t="s">
        <v>8</v>
      </c>
      <c r="C2189" t="s">
        <v>4</v>
      </c>
      <c r="D2189" t="s">
        <v>17</v>
      </c>
      <c r="E2189" s="8">
        <v>5897.0966808510639</v>
      </c>
      <c r="F2189" s="8">
        <v>3200.4388178913737</v>
      </c>
      <c r="G2189" s="8">
        <v>4240.801277955271</v>
      </c>
      <c r="H2189" s="8">
        <v>12627.536796193497</v>
      </c>
      <c r="I2189" s="8">
        <v>1859.266475279107</v>
      </c>
      <c r="J2189" s="8">
        <v>2154.5478461538464</v>
      </c>
      <c r="K2189" s="8">
        <v>3174.5867477082506</v>
      </c>
      <c r="L2189" s="8">
        <v>4998.6399490445865</v>
      </c>
      <c r="M2189" s="8">
        <v>12727.308491761723</v>
      </c>
      <c r="N2189" s="8">
        <v>1854.2592816608997</v>
      </c>
      <c r="O2189" s="8">
        <v>6580.7612285336854</v>
      </c>
      <c r="P2189" s="8">
        <v>4279.5082198427308</v>
      </c>
    </row>
    <row r="2190" spans="1:16">
      <c r="A2190" t="s">
        <v>27</v>
      </c>
      <c r="B2190" t="s">
        <v>8</v>
      </c>
      <c r="C2190" t="s">
        <v>5</v>
      </c>
      <c r="D2190" t="s">
        <v>17</v>
      </c>
      <c r="E2190" s="8">
        <v>6006.7176914893616</v>
      </c>
      <c r="F2190" s="8">
        <v>3233.9705260570304</v>
      </c>
      <c r="G2190" s="8">
        <v>4314.3343347982418</v>
      </c>
      <c r="H2190" s="8">
        <v>12458.3</v>
      </c>
      <c r="I2190" s="8">
        <v>1913.4692543021029</v>
      </c>
      <c r="J2190" s="8">
        <v>2182.9057961783442</v>
      </c>
      <c r="K2190" s="8">
        <v>3276.5707592002318</v>
      </c>
      <c r="L2190" s="8">
        <v>5118.9637608003632</v>
      </c>
      <c r="M2190" s="8">
        <v>12552.611885895403</v>
      </c>
      <c r="N2190" s="8">
        <v>1868.3111847750865</v>
      </c>
      <c r="O2190" s="8">
        <v>6562.9524828314843</v>
      </c>
      <c r="P2190" s="8">
        <v>4250.1540287769785</v>
      </c>
    </row>
    <row r="2191" spans="1:16">
      <c r="A2191" t="s">
        <v>27</v>
      </c>
      <c r="B2191" t="s">
        <v>8</v>
      </c>
      <c r="C2191" t="s">
        <v>6</v>
      </c>
      <c r="D2191" t="s">
        <v>17</v>
      </c>
      <c r="E2191" s="8">
        <v>6083.030374787053</v>
      </c>
      <c r="F2191" s="8">
        <v>3305.8854719764013</v>
      </c>
      <c r="G2191" s="8">
        <v>4399.7228310502278</v>
      </c>
      <c r="H2191" s="8">
        <v>12557.815133665608</v>
      </c>
      <c r="I2191" s="8">
        <v>1898.0529083665335</v>
      </c>
      <c r="J2191" s="8">
        <v>2295.8273885350318</v>
      </c>
      <c r="K2191" s="8">
        <v>3364.5871447543159</v>
      </c>
      <c r="L2191" s="8">
        <v>5610.4241176470587</v>
      </c>
      <c r="M2191" s="8">
        <v>12044.137269841269</v>
      </c>
      <c r="N2191" s="8">
        <v>1875.978422575977</v>
      </c>
      <c r="O2191" s="8">
        <v>6515.9294474637682</v>
      </c>
      <c r="P2191" s="8">
        <v>4227.0010324631858</v>
      </c>
    </row>
    <row r="2192" spans="1:16">
      <c r="A2192" t="s">
        <v>27</v>
      </c>
      <c r="B2192" t="s">
        <v>9</v>
      </c>
      <c r="C2192" t="s">
        <v>2</v>
      </c>
      <c r="D2192" t="s">
        <v>17</v>
      </c>
      <c r="E2192" s="8">
        <v>6146.7974105621806</v>
      </c>
      <c r="F2192" s="8">
        <v>3396.8506333527021</v>
      </c>
      <c r="G2192" s="8">
        <v>4469.4623961661337</v>
      </c>
      <c r="H2192" s="8">
        <v>12764.81192136969</v>
      </c>
      <c r="I2192" s="8">
        <v>2003.6661930783241</v>
      </c>
      <c r="J2192" s="8">
        <v>2310.9</v>
      </c>
      <c r="K2192" s="8">
        <v>3443.04</v>
      </c>
      <c r="L2192" s="8">
        <v>5740.5880152671753</v>
      </c>
      <c r="M2192" s="8">
        <v>11734.10361445783</v>
      </c>
      <c r="N2192" s="8">
        <v>1868.6339942112879</v>
      </c>
      <c r="O2192" s="8">
        <v>6414.1546571002609</v>
      </c>
      <c r="P2192" s="8">
        <v>4204.9837968540824</v>
      </c>
    </row>
    <row r="2193" spans="1:16">
      <c r="A2193" t="s">
        <v>27</v>
      </c>
      <c r="B2193" t="s">
        <v>9</v>
      </c>
      <c r="C2193" t="s">
        <v>4</v>
      </c>
      <c r="D2193" t="s">
        <v>17</v>
      </c>
      <c r="E2193" s="8">
        <v>6185.3885401459847</v>
      </c>
      <c r="F2193" s="8">
        <v>3501.0333972310968</v>
      </c>
      <c r="G2193" s="8">
        <v>4520.6672515598839</v>
      </c>
      <c r="H2193" s="8">
        <v>13081.759162967659</v>
      </c>
      <c r="I2193" s="8">
        <v>2057.494430783242</v>
      </c>
      <c r="J2193" s="8">
        <v>2314.1609929980905</v>
      </c>
      <c r="K2193" s="8">
        <v>3521.4862151394423</v>
      </c>
      <c r="L2193" s="8">
        <v>5933.3943478260871</v>
      </c>
      <c r="M2193" s="8">
        <v>11651.675821131777</v>
      </c>
      <c r="N2193" s="8">
        <v>1884.4722564102565</v>
      </c>
      <c r="O2193" s="8">
        <v>6311.0843999254557</v>
      </c>
      <c r="P2193" s="8">
        <v>4199.3219694802092</v>
      </c>
    </row>
    <row r="2194" spans="1:16">
      <c r="A2194" t="s">
        <v>27</v>
      </c>
      <c r="B2194" t="s">
        <v>9</v>
      </c>
      <c r="C2194" t="s">
        <v>5</v>
      </c>
      <c r="D2194" t="s">
        <v>17</v>
      </c>
      <c r="E2194" s="8">
        <v>6170.389716894977</v>
      </c>
      <c r="F2194" s="8">
        <v>3644.9461508951408</v>
      </c>
      <c r="G2194" s="8">
        <v>4567.4029082331454</v>
      </c>
      <c r="H2194" s="8">
        <v>13335.701862861672</v>
      </c>
      <c r="I2194" s="8">
        <v>2108.5759426229506</v>
      </c>
      <c r="J2194" s="8">
        <v>2402.77493316359</v>
      </c>
      <c r="K2194" s="8">
        <v>3621.5808403361348</v>
      </c>
      <c r="L2194" s="8">
        <v>5998.6645295055823</v>
      </c>
      <c r="M2194" s="8">
        <v>11684.358130939811</v>
      </c>
      <c r="N2194" s="8">
        <v>1902.4253952254642</v>
      </c>
      <c r="O2194" s="8">
        <v>6212.7424894366195</v>
      </c>
      <c r="P2194" s="8">
        <v>4213.2664934032746</v>
      </c>
    </row>
    <row r="2195" spans="1:16">
      <c r="A2195" t="s">
        <v>27</v>
      </c>
      <c r="B2195" t="s">
        <v>9</v>
      </c>
      <c r="C2195" t="s">
        <v>6</v>
      </c>
      <c r="D2195" t="s">
        <v>17</v>
      </c>
      <c r="E2195" s="8">
        <v>6161.668255707762</v>
      </c>
      <c r="F2195" s="8">
        <v>3775.1854296875003</v>
      </c>
      <c r="G2195" s="8">
        <v>4606.53</v>
      </c>
      <c r="H2195" s="8">
        <v>13648.520650019816</v>
      </c>
      <c r="I2195" s="8">
        <v>2170.7291513944219</v>
      </c>
      <c r="J2195" s="8">
        <v>2472.4584615384615</v>
      </c>
      <c r="K2195" s="8">
        <v>3752.8848784376255</v>
      </c>
      <c r="L2195" s="8">
        <v>5958.2693176020402</v>
      </c>
      <c r="M2195" s="8">
        <v>11617.172280887011</v>
      </c>
      <c r="N2195" s="8">
        <v>1908.63</v>
      </c>
      <c r="O2195" s="8">
        <v>6146.4962250396193</v>
      </c>
      <c r="P2195" s="8">
        <v>4227.2110173263391</v>
      </c>
    </row>
    <row r="2196" spans="1:16">
      <c r="A2196" t="s">
        <v>27</v>
      </c>
      <c r="B2196" t="s">
        <v>10</v>
      </c>
      <c r="C2196" t="s">
        <v>2</v>
      </c>
      <c r="D2196" t="s">
        <v>17</v>
      </c>
      <c r="E2196" s="8">
        <v>6172.3434249201273</v>
      </c>
      <c r="F2196" s="8">
        <v>3830.1768318018376</v>
      </c>
      <c r="G2196" s="8">
        <v>4614.9532818327116</v>
      </c>
      <c r="H2196" s="8">
        <v>14383.219238900634</v>
      </c>
      <c r="I2196" s="8">
        <v>2256.6091952191236</v>
      </c>
      <c r="J2196" s="8">
        <v>2515.2477489768075</v>
      </c>
      <c r="K2196" s="8">
        <v>3954.6795418326687</v>
      </c>
      <c r="L2196" s="8">
        <v>5941.1338420679886</v>
      </c>
      <c r="M2196" s="8">
        <v>11545.341266968326</v>
      </c>
      <c r="N2196" s="8">
        <v>1940.7708917197447</v>
      </c>
      <c r="O2196" s="8">
        <v>6116.7468604651158</v>
      </c>
      <c r="P2196" s="8">
        <v>4262.5062650602413</v>
      </c>
    </row>
    <row r="2197" spans="1:16">
      <c r="A2197" t="s">
        <v>27</v>
      </c>
      <c r="B2197" t="s">
        <v>10</v>
      </c>
      <c r="C2197" t="s">
        <v>4</v>
      </c>
      <c r="D2197" t="s">
        <v>17</v>
      </c>
      <c r="E2197" s="8">
        <v>6230.1469836763663</v>
      </c>
      <c r="F2197" s="8">
        <v>3840.0559208949257</v>
      </c>
      <c r="G2197" s="8">
        <v>4672.2670607028758</v>
      </c>
      <c r="H2197" s="8">
        <v>14353.4</v>
      </c>
      <c r="I2197" s="8">
        <v>2301.1332628223704</v>
      </c>
      <c r="J2197" s="8">
        <v>2538.9858117326057</v>
      </c>
      <c r="K2197" s="8">
        <v>4143.5712746972595</v>
      </c>
      <c r="L2197" s="8">
        <v>5947.6936862606235</v>
      </c>
      <c r="M2197" s="8">
        <v>11491.685475113121</v>
      </c>
      <c r="N2197" s="8">
        <v>2020.9432219570406</v>
      </c>
      <c r="O2197" s="8">
        <v>6133.9168192115994</v>
      </c>
      <c r="P2197" s="8">
        <v>4299.2030522088353</v>
      </c>
    </row>
    <row r="2198" spans="1:16">
      <c r="A2198" t="s">
        <v>27</v>
      </c>
      <c r="B2198" t="s">
        <v>10</v>
      </c>
      <c r="C2198" t="s">
        <v>5</v>
      </c>
      <c r="D2198" t="s">
        <v>17</v>
      </c>
      <c r="E2198" s="8">
        <v>6291.4169253595073</v>
      </c>
      <c r="F2198" s="8">
        <v>3827.1889293704053</v>
      </c>
      <c r="G2198" s="8">
        <v>4773.0755233022637</v>
      </c>
      <c r="H2198" s="8">
        <v>14445.380975029728</v>
      </c>
      <c r="I2198" s="8">
        <v>2369.390236794171</v>
      </c>
      <c r="J2198" s="8">
        <v>2542.84220713073</v>
      </c>
      <c r="K2198" s="8">
        <v>4207.1042826780022</v>
      </c>
      <c r="L2198" s="8">
        <v>5954.9712869534433</v>
      </c>
      <c r="M2198" s="8">
        <v>11535.63867028494</v>
      </c>
      <c r="N2198" s="8">
        <v>2030.46</v>
      </c>
      <c r="O2198" s="8">
        <v>6179.1476438604441</v>
      </c>
      <c r="P2198" s="8">
        <v>4351.7435340314141</v>
      </c>
    </row>
    <row r="2199" spans="1:16">
      <c r="A2199" t="s">
        <v>27</v>
      </c>
      <c r="B2199" t="s">
        <v>10</v>
      </c>
      <c r="C2199" t="s">
        <v>6</v>
      </c>
      <c r="D2199" t="s">
        <v>17</v>
      </c>
      <c r="E2199" s="8">
        <v>6299.8282469755759</v>
      </c>
      <c r="F2199" s="8">
        <v>3750.6868520294024</v>
      </c>
      <c r="G2199" s="8">
        <v>4855.1007728065078</v>
      </c>
      <c r="H2199" s="8">
        <v>14581.598273431995</v>
      </c>
      <c r="I2199" s="8">
        <v>2469.0481274900399</v>
      </c>
      <c r="J2199" s="8">
        <v>2535.4568081494058</v>
      </c>
      <c r="K2199" s="8">
        <v>4421.0653278688524</v>
      </c>
      <c r="L2199" s="8">
        <v>5981.6928305894853</v>
      </c>
      <c r="M2199" s="8">
        <v>11579.766666666666</v>
      </c>
      <c r="N2199" s="8">
        <v>2047.5214785992216</v>
      </c>
      <c r="O2199" s="8">
        <v>6228.3056701030928</v>
      </c>
      <c r="P2199" s="8">
        <v>4417.3521727748694</v>
      </c>
    </row>
    <row r="2200" spans="1:16">
      <c r="A2200" t="s">
        <v>27</v>
      </c>
      <c r="B2200" t="s">
        <v>11</v>
      </c>
      <c r="C2200" t="s">
        <v>2</v>
      </c>
      <c r="D2200" t="s">
        <v>17</v>
      </c>
      <c r="E2200" s="8">
        <v>6305.3562374429221</v>
      </c>
      <c r="F2200" s="8">
        <v>3702.8875616438359</v>
      </c>
      <c r="G2200" s="8">
        <v>4944.3221557234174</v>
      </c>
      <c r="H2200" s="8">
        <v>14664.811477488904</v>
      </c>
      <c r="I2200" s="8">
        <v>2518.267580490915</v>
      </c>
      <c r="J2200" s="8">
        <v>2487.9046657571621</v>
      </c>
      <c r="K2200" s="8">
        <v>4584.3850000000002</v>
      </c>
      <c r="L2200" s="8">
        <v>6008.4143742255264</v>
      </c>
      <c r="M2200" s="8">
        <v>11434.81053882726</v>
      </c>
      <c r="N2200" s="8">
        <v>2083.4764391796321</v>
      </c>
      <c r="O2200" s="8">
        <v>6210.2134980988594</v>
      </c>
      <c r="P2200" s="8">
        <v>4487.8071988696574</v>
      </c>
    </row>
    <row r="2201" spans="1:16">
      <c r="A2201" t="s">
        <v>27</v>
      </c>
      <c r="B2201" t="s">
        <v>11</v>
      </c>
      <c r="C2201" t="s">
        <v>4</v>
      </c>
      <c r="D2201" t="s">
        <v>17</v>
      </c>
      <c r="E2201" s="8">
        <v>6313.0816704701056</v>
      </c>
      <c r="F2201" s="8">
        <v>3738.4788493150681</v>
      </c>
      <c r="G2201" s="8">
        <v>5070.1272420807909</v>
      </c>
      <c r="H2201" s="8">
        <v>14660.373890063423</v>
      </c>
      <c r="I2201" s="8">
        <v>2545.4297004461441</v>
      </c>
      <c r="J2201" s="8">
        <v>2464.04</v>
      </c>
      <c r="K2201" s="8">
        <v>4737.8742447278073</v>
      </c>
      <c r="L2201" s="8">
        <v>6079.681146496815</v>
      </c>
      <c r="M2201" s="8">
        <v>11265.923630602081</v>
      </c>
      <c r="N2201" s="8">
        <v>2128.8320691223284</v>
      </c>
      <c r="O2201" s="8">
        <v>6171.8199612539629</v>
      </c>
      <c r="P2201" s="8">
        <v>4565.2709925821264</v>
      </c>
    </row>
    <row r="2202" spans="1:16">
      <c r="A2202" t="s">
        <v>27</v>
      </c>
      <c r="B2202" t="s">
        <v>11</v>
      </c>
      <c r="C2202" t="s">
        <v>5</v>
      </c>
      <c r="D2202" t="s">
        <v>17</v>
      </c>
      <c r="E2202" s="8">
        <v>6355.0429064196742</v>
      </c>
      <c r="F2202" s="8">
        <v>3840.1430031948889</v>
      </c>
      <c r="G2202" s="8">
        <v>5199.1202647193059</v>
      </c>
      <c r="H2202" s="8">
        <v>14581.716812053925</v>
      </c>
      <c r="I2202" s="8">
        <v>2611.3623831030823</v>
      </c>
      <c r="J2202" s="8">
        <v>2467.3745961002783</v>
      </c>
      <c r="K2202" s="8">
        <v>4872.3825821481114</v>
      </c>
      <c r="L2202" s="8">
        <v>6057.3866595744676</v>
      </c>
      <c r="M2202" s="8">
        <v>11097.555684618092</v>
      </c>
      <c r="N2202" s="8">
        <v>2174.9950068212825</v>
      </c>
      <c r="O2202" s="8">
        <v>6189.0160418648902</v>
      </c>
      <c r="P2202" s="8">
        <v>4648.7965379373018</v>
      </c>
    </row>
    <row r="2203" spans="1:16">
      <c r="A2203" t="s">
        <v>27</v>
      </c>
      <c r="B2203" t="s">
        <v>11</v>
      </c>
      <c r="C2203" t="s">
        <v>6</v>
      </c>
      <c r="D2203" t="s">
        <v>17</v>
      </c>
      <c r="E2203" s="8">
        <v>6421.4215431003895</v>
      </c>
      <c r="F2203" s="8">
        <v>3946.6539337594427</v>
      </c>
      <c r="G2203" s="8">
        <v>5293.8029726027389</v>
      </c>
      <c r="H2203" s="8">
        <v>14742.733896515312</v>
      </c>
      <c r="I2203" s="8">
        <v>2713.5475584484593</v>
      </c>
      <c r="J2203" s="8">
        <v>2481.2225865499404</v>
      </c>
      <c r="K2203" s="8">
        <v>4999.5220789409168</v>
      </c>
      <c r="L2203" s="8">
        <v>5971.8250095602298</v>
      </c>
      <c r="M2203" s="8">
        <v>11043.507105170595</v>
      </c>
      <c r="N2203" s="8">
        <v>2283.644819532909</v>
      </c>
      <c r="O2203" s="8">
        <v>6281.5060589569157</v>
      </c>
      <c r="P2203" s="8">
        <v>4763.092261580382</v>
      </c>
    </row>
    <row r="2204" spans="1:16">
      <c r="A2204" t="s">
        <v>27</v>
      </c>
      <c r="B2204" t="s">
        <v>12</v>
      </c>
      <c r="C2204" t="s">
        <v>2</v>
      </c>
      <c r="D2204" t="s">
        <v>17</v>
      </c>
      <c r="E2204" s="8">
        <v>6503.8461972330606</v>
      </c>
      <c r="F2204" s="8">
        <v>4047.3320134228188</v>
      </c>
      <c r="G2204" s="8">
        <v>5494.3237220447272</v>
      </c>
      <c r="H2204" s="8">
        <v>14850.5</v>
      </c>
      <c r="I2204" s="8">
        <v>2822.2759605911328</v>
      </c>
      <c r="J2204" s="8">
        <v>2491.88</v>
      </c>
      <c r="K2204" s="8">
        <v>5128.6793371574258</v>
      </c>
      <c r="L2204" s="8">
        <v>6004.1471906532133</v>
      </c>
      <c r="M2204" s="8">
        <v>11132.233802321492</v>
      </c>
      <c r="N2204" s="8">
        <v>2415.9691272051996</v>
      </c>
      <c r="O2204" s="8">
        <v>6464.5354298974107</v>
      </c>
      <c r="P2204" s="8">
        <v>4853.536002361705</v>
      </c>
    </row>
    <row r="2205" spans="1:16">
      <c r="A2205" t="s">
        <v>27</v>
      </c>
      <c r="B2205" t="s">
        <v>12</v>
      </c>
      <c r="C2205" t="s">
        <v>4</v>
      </c>
      <c r="D2205" t="s">
        <v>17</v>
      </c>
      <c r="E2205" s="8">
        <v>6596.8667719049308</v>
      </c>
      <c r="F2205" s="8">
        <v>4149.3294566954301</v>
      </c>
      <c r="G2205" s="8">
        <v>5784.7415873579557</v>
      </c>
      <c r="H2205" s="8">
        <v>14061.831324876674</v>
      </c>
      <c r="I2205" s="8">
        <v>2933.4722018592292</v>
      </c>
      <c r="J2205" s="8">
        <v>2487.4674220241886</v>
      </c>
      <c r="K2205" s="8">
        <v>5316.9831249999997</v>
      </c>
      <c r="L2205" s="8">
        <v>5974.1997539863323</v>
      </c>
      <c r="M2205" s="8">
        <v>11316.506741573035</v>
      </c>
      <c r="N2205" s="8">
        <v>2510.2356081708449</v>
      </c>
      <c r="O2205" s="8">
        <v>6667.8634709330736</v>
      </c>
      <c r="P2205" s="8">
        <v>4929.2308883640662</v>
      </c>
    </row>
    <row r="2206" spans="1:16">
      <c r="A2206" t="s">
        <v>27</v>
      </c>
      <c r="B2206" t="s">
        <v>12</v>
      </c>
      <c r="C2206" t="s">
        <v>5</v>
      </c>
      <c r="D2206" t="s">
        <v>17</v>
      </c>
      <c r="E2206" s="8">
        <v>6689.8873465768002</v>
      </c>
      <c r="F2206" s="8">
        <v>4312.5005624800251</v>
      </c>
      <c r="G2206" s="8">
        <v>5962.473506389777</v>
      </c>
      <c r="H2206" s="8">
        <v>13818.704595879559</v>
      </c>
      <c r="I2206" s="8">
        <v>3044.136212483399</v>
      </c>
      <c r="J2206" s="8">
        <v>2432.7191470401021</v>
      </c>
      <c r="K2206" s="8">
        <v>5445.8750420168062</v>
      </c>
      <c r="L2206" s="8">
        <v>5941.2369629334398</v>
      </c>
      <c r="M2206" s="8">
        <v>11760.678089887642</v>
      </c>
      <c r="N2206" s="8">
        <v>2604.5020891364907</v>
      </c>
      <c r="O2206" s="8">
        <v>6739.8972727272721</v>
      </c>
      <c r="P2206" s="8">
        <v>5004.9257743664284</v>
      </c>
    </row>
    <row r="2207" spans="1:16">
      <c r="A2207" t="s">
        <v>27</v>
      </c>
      <c r="B2207" t="s">
        <v>12</v>
      </c>
      <c r="C2207" t="s">
        <v>6</v>
      </c>
      <c r="D2207" t="s">
        <v>17</v>
      </c>
      <c r="E2207" s="8">
        <v>6757.6704542228536</v>
      </c>
      <c r="F2207" s="8">
        <v>4454.9712200319655</v>
      </c>
      <c r="G2207" s="8">
        <v>6164.3313013698653</v>
      </c>
      <c r="H2207" s="8">
        <v>13701</v>
      </c>
      <c r="I2207" s="8">
        <v>3117.9329030054641</v>
      </c>
      <c r="J2207" s="8">
        <v>2371.3360955137482</v>
      </c>
      <c r="K2207" s="8">
        <v>5562.0297797739786</v>
      </c>
      <c r="L2207" s="8">
        <v>5988.0233333333335</v>
      </c>
      <c r="M2207" s="8">
        <v>12141.117865612649</v>
      </c>
      <c r="N2207" s="8">
        <v>2700.446810948441</v>
      </c>
      <c r="O2207" s="8">
        <v>6740.1295879556264</v>
      </c>
      <c r="P2207" s="8">
        <v>5080.6206603687897</v>
      </c>
    </row>
    <row r="2208" spans="1:16">
      <c r="A2208" t="s">
        <v>27</v>
      </c>
      <c r="B2208" t="s">
        <v>13</v>
      </c>
      <c r="C2208" t="s">
        <v>2</v>
      </c>
      <c r="D2208" t="s">
        <v>17</v>
      </c>
      <c r="E2208" s="8">
        <v>6808.7828233791124</v>
      </c>
      <c r="F2208" s="8">
        <v>4554.3687959509853</v>
      </c>
      <c r="G2208" s="8">
        <v>6469.5919808306708</v>
      </c>
      <c r="H2208" s="8">
        <v>13933.967036450082</v>
      </c>
      <c r="I2208" s="8">
        <v>3181.6289373007435</v>
      </c>
      <c r="J2208" s="8">
        <v>2338.75</v>
      </c>
      <c r="K2208" s="8">
        <v>5675.9562268961117</v>
      </c>
      <c r="L2208" s="8">
        <v>5957.8571610845293</v>
      </c>
      <c r="M2208" s="8">
        <v>12915.308860759495</v>
      </c>
      <c r="N2208" s="8">
        <v>2804.8537612732098</v>
      </c>
      <c r="O2208" s="8">
        <v>6825.7079671784022</v>
      </c>
      <c r="P2208" s="8">
        <v>5156.3155463711519</v>
      </c>
    </row>
    <row r="2209" spans="1:16">
      <c r="A2209" t="s">
        <v>27</v>
      </c>
      <c r="B2209" t="s">
        <v>13</v>
      </c>
      <c r="C2209" t="s">
        <v>4</v>
      </c>
      <c r="D2209" t="s">
        <v>17</v>
      </c>
      <c r="E2209" s="8">
        <v>6880.43214741884</v>
      </c>
      <c r="F2209" s="8">
        <v>4602.295910543131</v>
      </c>
      <c r="G2209" s="8">
        <v>6624.4764794520543</v>
      </c>
      <c r="H2209" s="8">
        <v>14265.119746568111</v>
      </c>
      <c r="I2209" s="8">
        <v>3205.13</v>
      </c>
      <c r="J2209" s="8">
        <v>2356.779522431259</v>
      </c>
      <c r="K2209" s="8">
        <v>5756.6510204081633</v>
      </c>
      <c r="L2209" s="8">
        <v>5786.6102717825743</v>
      </c>
      <c r="M2209" s="8">
        <v>12840.519465821641</v>
      </c>
      <c r="N2209" s="8">
        <v>2842.64</v>
      </c>
      <c r="O2209" s="8">
        <v>7031.3532292218115</v>
      </c>
      <c r="P2209" s="8">
        <v>5265.1343243243246</v>
      </c>
    </row>
    <row r="2210" spans="1:16">
      <c r="A2210" t="s">
        <v>27</v>
      </c>
      <c r="B2210" t="s">
        <v>13</v>
      </c>
      <c r="C2210" t="s">
        <v>5</v>
      </c>
      <c r="D2210" t="s">
        <v>17</v>
      </c>
      <c r="E2210" s="8">
        <v>6965.7919808306715</v>
      </c>
      <c r="F2210" s="8">
        <v>4621.800712328768</v>
      </c>
      <c r="G2210" s="8">
        <v>6679.46</v>
      </c>
      <c r="H2210" s="8">
        <v>14334.605897273303</v>
      </c>
      <c r="I2210" s="8">
        <v>3202.826486055777</v>
      </c>
      <c r="J2210" s="8">
        <v>2376.9242402315485</v>
      </c>
      <c r="K2210" s="8">
        <v>5913.3890694710017</v>
      </c>
      <c r="L2210" s="8">
        <v>5446.1292076677328</v>
      </c>
      <c r="M2210" s="8">
        <v>12801.674556962025</v>
      </c>
      <c r="N2210" s="8">
        <v>2858.1133715377268</v>
      </c>
      <c r="O2210" s="8">
        <v>7162.844427211844</v>
      </c>
      <c r="P2210" s="8">
        <v>5341.9989191643963</v>
      </c>
    </row>
    <row r="2211" spans="1:16">
      <c r="A2211" t="s">
        <v>27</v>
      </c>
      <c r="B2211" t="s">
        <v>13</v>
      </c>
      <c r="C2211" t="s">
        <v>6</v>
      </c>
      <c r="D2211" t="s">
        <v>17</v>
      </c>
      <c r="E2211" s="8">
        <v>6968.5027621483378</v>
      </c>
      <c r="F2211" s="8">
        <v>4633.9468310502289</v>
      </c>
      <c r="G2211" s="8">
        <v>6679.46</v>
      </c>
      <c r="H2211" s="8">
        <v>14348.723731884058</v>
      </c>
      <c r="I2211" s="8">
        <v>3194.5624382470119</v>
      </c>
      <c r="J2211" s="8">
        <v>2365.3346153846155</v>
      </c>
      <c r="K2211" s="8">
        <v>6114.5804781420757</v>
      </c>
      <c r="L2211" s="8">
        <v>5307.1252870813396</v>
      </c>
      <c r="M2211" s="8">
        <v>12890.155344418052</v>
      </c>
      <c r="N2211" s="8">
        <v>2930.8370264247055</v>
      </c>
      <c r="O2211" s="8">
        <v>7239.1379062389851</v>
      </c>
      <c r="P2211" s="8">
        <v>5368.42</v>
      </c>
    </row>
    <row r="2212" spans="1:16">
      <c r="A2212" t="s">
        <v>27</v>
      </c>
      <c r="B2212" t="s">
        <v>14</v>
      </c>
      <c r="C2212" t="s">
        <v>2</v>
      </c>
      <c r="D2212" t="s">
        <v>17</v>
      </c>
      <c r="E2212" s="8">
        <v>6981.1237774854353</v>
      </c>
      <c r="F2212" s="8">
        <v>4638.3</v>
      </c>
      <c r="G2212" s="8">
        <v>6727.0615728900257</v>
      </c>
      <c r="H2212" s="8">
        <v>14322.849569551427</v>
      </c>
      <c r="I2212" s="8">
        <v>3212.1777295918369</v>
      </c>
      <c r="J2212" s="8">
        <v>2346.87</v>
      </c>
      <c r="K2212" s="8">
        <v>6201.8214346439954</v>
      </c>
      <c r="L2212" s="8">
        <v>5238.9842920918372</v>
      </c>
      <c r="M2212" s="8">
        <v>12876.935931558935</v>
      </c>
      <c r="N2212" s="8">
        <v>3010.1584223558548</v>
      </c>
      <c r="O2212" s="8">
        <v>7359.4611540497626</v>
      </c>
      <c r="P2212" s="8">
        <v>5401.3249591280655</v>
      </c>
    </row>
    <row r="2213" spans="1:16">
      <c r="A2213" t="s">
        <v>27</v>
      </c>
      <c r="B2213" t="s">
        <v>14</v>
      </c>
      <c r="C2213" t="s">
        <v>4</v>
      </c>
      <c r="D2213" t="s">
        <v>17</v>
      </c>
      <c r="E2213" s="8">
        <v>7002.1254688968247</v>
      </c>
      <c r="F2213" s="8">
        <v>4638.3</v>
      </c>
      <c r="G2213" s="8">
        <v>6786.95</v>
      </c>
      <c r="H2213" s="8">
        <v>14231.390289338089</v>
      </c>
      <c r="I2213" s="8">
        <v>3275.3172530274055</v>
      </c>
      <c r="J2213" s="8">
        <v>2349.0958461538462</v>
      </c>
      <c r="K2213" s="8">
        <v>6246.6617693942617</v>
      </c>
      <c r="L2213" s="8">
        <v>5012.9287220447286</v>
      </c>
      <c r="M2213" s="8">
        <v>12758.079809976247</v>
      </c>
      <c r="N2213" s="8">
        <v>3074.3221865054106</v>
      </c>
      <c r="O2213" s="8">
        <v>7545.5870687830693</v>
      </c>
      <c r="P2213" s="8">
        <v>5503.1452602304335</v>
      </c>
    </row>
    <row r="2214" spans="1:16">
      <c r="A2214" t="s">
        <v>27</v>
      </c>
      <c r="B2214" t="s">
        <v>14</v>
      </c>
      <c r="C2214" t="s">
        <v>5</v>
      </c>
      <c r="D2214" t="s">
        <v>17</v>
      </c>
      <c r="E2214" s="8">
        <v>7081.4860893854748</v>
      </c>
      <c r="F2214" s="8">
        <v>4638.3</v>
      </c>
      <c r="G2214" s="8">
        <v>6826.5236547682471</v>
      </c>
      <c r="H2214" s="8">
        <v>14015.699859105318</v>
      </c>
      <c r="I2214" s="8">
        <v>3386.2348175699608</v>
      </c>
      <c r="J2214" s="8">
        <v>2414.1545257797588</v>
      </c>
      <c r="K2214" s="8">
        <v>6325.661079234972</v>
      </c>
      <c r="L2214" s="8">
        <v>4930.6152437357632</v>
      </c>
      <c r="M2214" s="8">
        <v>12903.351233396583</v>
      </c>
      <c r="N2214" s="8">
        <v>3121.0509100557174</v>
      </c>
      <c r="O2214" s="8">
        <v>7607.0317922283903</v>
      </c>
      <c r="P2214" s="8">
        <v>5610.7973526918186</v>
      </c>
    </row>
    <row r="2215" spans="1:16">
      <c r="A2215" t="s">
        <v>27</v>
      </c>
      <c r="B2215" t="s">
        <v>14</v>
      </c>
      <c r="C2215" t="s">
        <v>6</v>
      </c>
      <c r="D2215" t="s">
        <v>17</v>
      </c>
      <c r="E2215" s="8">
        <v>7168.9252971246005</v>
      </c>
      <c r="F2215" s="8">
        <v>4638.3</v>
      </c>
      <c r="G2215" s="8">
        <v>6918.558817261588</v>
      </c>
      <c r="H2215" s="8">
        <v>13773.806342494714</v>
      </c>
      <c r="I2215" s="8">
        <v>3507.2118884462143</v>
      </c>
      <c r="J2215" s="8">
        <v>2513.2033121019108</v>
      </c>
      <c r="K2215" s="8">
        <v>6485.1024541832667</v>
      </c>
      <c r="L2215" s="8">
        <v>4891.9275876726888</v>
      </c>
      <c r="M2215" s="8">
        <v>13079.296306068602</v>
      </c>
      <c r="N2215" s="8">
        <v>3154.7203183868401</v>
      </c>
      <c r="O2215" s="8">
        <v>7631.3338624338639</v>
      </c>
      <c r="P2215" s="8">
        <v>5722.3541564222132</v>
      </c>
    </row>
    <row r="2216" spans="1:16">
      <c r="A2216" t="s">
        <v>27</v>
      </c>
      <c r="B2216" t="s">
        <v>15</v>
      </c>
      <c r="C2216" t="s">
        <v>2</v>
      </c>
      <c r="D2216" t="s">
        <v>17</v>
      </c>
      <c r="E2216" s="8">
        <v>7136.3366879795394</v>
      </c>
      <c r="F2216" s="8">
        <v>4663.410994318182</v>
      </c>
      <c r="G2216" s="8">
        <v>7043.2430031948888</v>
      </c>
      <c r="H2216" s="8">
        <v>13604.607115181401</v>
      </c>
      <c r="I2216" s="8">
        <v>3756.4359989373024</v>
      </c>
      <c r="J2216" s="8">
        <v>2619.0123360916609</v>
      </c>
      <c r="K2216" s="8">
        <v>6725.7350000000006</v>
      </c>
      <c r="L2216" s="8">
        <v>4867.5652072263547</v>
      </c>
      <c r="M2216" s="8">
        <v>13152.440052770449</v>
      </c>
      <c r="N2216" s="8">
        <v>3157.36</v>
      </c>
      <c r="O2216" s="8">
        <v>7787.9917107583788</v>
      </c>
      <c r="P2216" s="8">
        <v>5810.667436661699</v>
      </c>
    </row>
    <row r="2217" spans="1:16">
      <c r="A2217" t="s">
        <v>27</v>
      </c>
      <c r="B2217" t="s">
        <v>15</v>
      </c>
      <c r="C2217" t="s">
        <v>4</v>
      </c>
      <c r="D2217" t="s">
        <v>17</v>
      </c>
      <c r="E2217" s="8">
        <v>7060.9519925412887</v>
      </c>
      <c r="F2217" s="8">
        <v>4691.746931818182</v>
      </c>
      <c r="G2217" s="8">
        <v>7166.2377222545038</v>
      </c>
      <c r="H2217" s="8">
        <v>13483.368710359407</v>
      </c>
      <c r="I2217" s="8">
        <v>3955.5887051792834</v>
      </c>
      <c r="J2217" s="8">
        <v>2859.9026636009908</v>
      </c>
      <c r="K2217" s="8">
        <v>6932.1646045918369</v>
      </c>
      <c r="L2217" s="8">
        <v>4872.9243212237088</v>
      </c>
      <c r="M2217" s="8">
        <v>13405.371692145492</v>
      </c>
      <c r="N2217" s="8">
        <v>3184.088669637174</v>
      </c>
      <c r="O2217" s="8">
        <v>7930.8131450333231</v>
      </c>
      <c r="P2217" s="8">
        <v>5880.3892449080977</v>
      </c>
    </row>
    <row r="2218" spans="1:16">
      <c r="A2218" t="s">
        <v>27</v>
      </c>
      <c r="B2218" t="s">
        <v>15</v>
      </c>
      <c r="C2218" t="s">
        <v>5</v>
      </c>
      <c r="D2218" t="s">
        <v>17</v>
      </c>
      <c r="E2218" s="8">
        <v>7048.3116932907342</v>
      </c>
      <c r="F2218" s="8">
        <v>4708.863423891331</v>
      </c>
      <c r="G2218" s="8">
        <v>7271.7338775510207</v>
      </c>
      <c r="H2218" s="8">
        <v>13343.732603055636</v>
      </c>
      <c r="I2218" s="8">
        <v>4054.4791621129325</v>
      </c>
      <c r="J2218" s="8">
        <v>2982.6199681753887</v>
      </c>
      <c r="K2218" s="8">
        <v>6988.1335617529885</v>
      </c>
      <c r="L2218" s="8">
        <v>4837.1357894736848</v>
      </c>
      <c r="M2218" s="8">
        <v>13671.39737912336</v>
      </c>
      <c r="N2218" s="8">
        <v>3256.8557924888601</v>
      </c>
      <c r="O2218" s="8">
        <v>8028.0605710659893</v>
      </c>
      <c r="P2218" s="8">
        <v>5950.1110531544964</v>
      </c>
    </row>
    <row r="2219" spans="1:16">
      <c r="A2219" t="s">
        <v>27</v>
      </c>
      <c r="B2219" t="s">
        <v>15</v>
      </c>
      <c r="C2219" t="s">
        <v>6</v>
      </c>
      <c r="D2219" t="s">
        <v>17</v>
      </c>
      <c r="E2219" s="8">
        <v>7121.3609497206708</v>
      </c>
      <c r="F2219" s="8">
        <v>4693.2210865775714</v>
      </c>
      <c r="G2219" s="8">
        <v>7337.8022326038845</v>
      </c>
      <c r="H2219" s="8">
        <v>13164.610377630441</v>
      </c>
      <c r="I2219" s="8">
        <v>4097.8342602040821</v>
      </c>
      <c r="J2219" s="8">
        <v>3093.3784547383311</v>
      </c>
      <c r="K2219" s="8">
        <v>7020.7233515482703</v>
      </c>
      <c r="L2219" s="8">
        <v>4740.0264523483811</v>
      </c>
      <c r="M2219" s="8">
        <v>13801.256057007125</v>
      </c>
      <c r="N2219" s="8">
        <v>3305.6176923076923</v>
      </c>
      <c r="O2219" s="8">
        <v>8086.3481174370172</v>
      </c>
      <c r="P2219" s="8">
        <v>6019.8328614008942</v>
      </c>
    </row>
    <row r="2220" spans="1:16">
      <c r="A2220" t="s">
        <v>27</v>
      </c>
      <c r="B2220" t="s">
        <v>16</v>
      </c>
      <c r="C2220" t="s">
        <v>2</v>
      </c>
      <c r="D2220" t="s">
        <v>17</v>
      </c>
      <c r="E2220" s="8">
        <v>7157.7618849840255</v>
      </c>
      <c r="F2220" s="8">
        <v>4654.6901780821918</v>
      </c>
      <c r="G2220" s="8">
        <v>7382.8555910543128</v>
      </c>
      <c r="H2220" s="8">
        <v>12985.488152205246</v>
      </c>
      <c r="I2220" s="8">
        <v>4080.725139442231</v>
      </c>
      <c r="J2220" s="8">
        <v>3263.9044426751593</v>
      </c>
      <c r="K2220" s="8">
        <v>7001.506593806922</v>
      </c>
      <c r="L2220" s="8">
        <v>4661.6477806122448</v>
      </c>
      <c r="M2220" s="8">
        <v>13738.251505546752</v>
      </c>
      <c r="N2220" s="8">
        <v>3327.8325228810186</v>
      </c>
      <c r="O2220" s="8">
        <v>8207.5343900019852</v>
      </c>
      <c r="P2220" s="8">
        <v>6111.6965607120146</v>
      </c>
    </row>
    <row r="2221" spans="1:16">
      <c r="A2221" t="s">
        <v>27</v>
      </c>
      <c r="B2221" t="s">
        <v>16</v>
      </c>
      <c r="C2221" t="s">
        <v>4</v>
      </c>
      <c r="D2221" t="s">
        <v>17</v>
      </c>
      <c r="E2221" s="8">
        <v>7130.6138678742673</v>
      </c>
      <c r="F2221" s="8">
        <v>4571.8621533546329</v>
      </c>
      <c r="G2221" s="8">
        <v>7389.7601038338662</v>
      </c>
      <c r="H2221" s="8">
        <v>12843.239392338177</v>
      </c>
      <c r="I2221" s="8">
        <v>4011.6211052072258</v>
      </c>
      <c r="J2221" s="8">
        <v>3355.5659999999998</v>
      </c>
      <c r="K2221" s="8">
        <v>6969.6652337938367</v>
      </c>
      <c r="L2221" s="8">
        <v>4580.4434779834082</v>
      </c>
      <c r="M2221" s="8">
        <v>13519.212123613312</v>
      </c>
      <c r="N2221" s="8">
        <v>3338.9892757660168</v>
      </c>
      <c r="O2221" s="8">
        <v>8325.6960279187824</v>
      </c>
      <c r="P2221" s="8">
        <v>6227.0201271860087</v>
      </c>
    </row>
    <row r="2222" spans="1:16">
      <c r="A2222" t="s">
        <v>27</v>
      </c>
      <c r="B2222" t="s">
        <v>16</v>
      </c>
      <c r="C2222" t="s">
        <v>5</v>
      </c>
      <c r="D2222" t="s">
        <v>17</v>
      </c>
      <c r="E2222" s="8">
        <v>7108.9516409163552</v>
      </c>
      <c r="F2222" s="8">
        <v>4452.8778619367213</v>
      </c>
      <c r="G2222" s="8">
        <v>7400.9782987220451</v>
      </c>
      <c r="H2222" s="8">
        <v>12726.952866552818</v>
      </c>
      <c r="I2222" s="8">
        <v>3922.5409171388101</v>
      </c>
      <c r="J2222" s="8">
        <v>3382.83</v>
      </c>
      <c r="K2222" s="8">
        <v>6910.9915737051788</v>
      </c>
      <c r="L2222" s="8">
        <v>4452.0580042575839</v>
      </c>
      <c r="M2222" s="8">
        <v>13554.585578446909</v>
      </c>
      <c r="N2222" s="8">
        <v>3344.3291666666664</v>
      </c>
      <c r="O2222" s="8">
        <v>8413.8622715736037</v>
      </c>
      <c r="P2222" s="8">
        <v>6352.7204697986572</v>
      </c>
    </row>
    <row r="2223" spans="1:16">
      <c r="A2223" t="s">
        <v>27</v>
      </c>
      <c r="B2223" t="s">
        <v>16</v>
      </c>
      <c r="C2223" t="s">
        <v>6</v>
      </c>
      <c r="D2223" t="s">
        <v>17</v>
      </c>
      <c r="E2223" s="8">
        <v>7112.4624536741212</v>
      </c>
      <c r="F2223" s="8">
        <v>4361.6183823529409</v>
      </c>
      <c r="G2223" s="8">
        <v>7290.9253383058067</v>
      </c>
      <c r="H2223" s="8">
        <v>12651.141693095877</v>
      </c>
      <c r="I2223" s="8">
        <v>3871.79</v>
      </c>
      <c r="J2223" s="8">
        <v>3379.8041882673942</v>
      </c>
      <c r="K2223" s="8">
        <v>6908.7532607541152</v>
      </c>
      <c r="L2223" s="8">
        <v>4398.4871857560456</v>
      </c>
      <c r="M2223" s="8">
        <v>13453.406696832579</v>
      </c>
      <c r="N2223" s="8">
        <v>3349.0810393258425</v>
      </c>
      <c r="O2223" s="8">
        <v>8575.234886569875</v>
      </c>
      <c r="P2223" s="8">
        <v>6492.15</v>
      </c>
    </row>
    <row r="2224" spans="1:16">
      <c r="A2224" t="s">
        <v>28</v>
      </c>
      <c r="B2224" t="s">
        <v>1</v>
      </c>
      <c r="C2224" t="s">
        <v>2</v>
      </c>
      <c r="D2224" t="s">
        <v>3</v>
      </c>
      <c r="E2224" s="8">
        <v>7148.7206328560806</v>
      </c>
      <c r="F2224" s="8">
        <v>4283.8890197780365</v>
      </c>
      <c r="G2224" s="8">
        <v>7190.8213607178168</v>
      </c>
      <c r="H2224" s="8">
        <v>12645.6</v>
      </c>
      <c r="I2224" s="8">
        <v>3881.48</v>
      </c>
      <c r="J2224" s="8">
        <v>3380.6162512799797</v>
      </c>
      <c r="K2224" s="8">
        <v>6937.5557386321998</v>
      </c>
      <c r="L2224" s="8">
        <v>4372.96</v>
      </c>
      <c r="M2224" s="8">
        <v>13378.341607191458</v>
      </c>
      <c r="N2224" s="8">
        <v>3354.0573466923934</v>
      </c>
      <c r="O2224" s="8">
        <v>8632.86</v>
      </c>
      <c r="P2224" s="8">
        <v>6550.1926951305286</v>
      </c>
    </row>
    <row r="2225" spans="1:16">
      <c r="A2225" t="s">
        <v>28</v>
      </c>
      <c r="B2225" t="s">
        <v>1</v>
      </c>
      <c r="C2225" t="s">
        <v>4</v>
      </c>
      <c r="D2225" t="s">
        <v>3</v>
      </c>
      <c r="E2225" s="8">
        <v>7196.6013596976518</v>
      </c>
      <c r="F2225" s="8">
        <v>4213.2531741277053</v>
      </c>
      <c r="G2225" s="8">
        <v>7142.0017546406143</v>
      </c>
      <c r="H2225" s="8">
        <v>12759.538478542503</v>
      </c>
      <c r="I2225" s="8">
        <v>3837.4258212142704</v>
      </c>
      <c r="J2225" s="8">
        <v>3396.6470922879639</v>
      </c>
      <c r="K2225" s="8">
        <v>6825.1028267305455</v>
      </c>
      <c r="L2225" s="8">
        <v>4348.6034129782038</v>
      </c>
      <c r="M2225" s="8">
        <v>13209.348912403402</v>
      </c>
      <c r="N2225" s="8">
        <v>3385.0003287603336</v>
      </c>
      <c r="O2225" s="8">
        <v>8719.98310763482</v>
      </c>
      <c r="P2225" s="8">
        <v>6634.9153888206583</v>
      </c>
    </row>
    <row r="2226" spans="1:16">
      <c r="A2226" t="s">
        <v>28</v>
      </c>
      <c r="B2226" t="s">
        <v>1</v>
      </c>
      <c r="C2226" t="s">
        <v>5</v>
      </c>
      <c r="D2226" t="s">
        <v>3</v>
      </c>
      <c r="E2226" s="8">
        <v>7167.3453426447541</v>
      </c>
      <c r="F2226" s="8">
        <v>4139.6536767356538</v>
      </c>
      <c r="G2226" s="8">
        <v>7065.9903706750329</v>
      </c>
      <c r="H2226" s="8">
        <v>12794.1</v>
      </c>
      <c r="I2226" s="8">
        <v>3714.6088593042778</v>
      </c>
      <c r="J2226" s="8">
        <v>3436.0249901555253</v>
      </c>
      <c r="K2226" s="8">
        <v>6738.0475385870968</v>
      </c>
      <c r="L2226" s="8">
        <v>4407.6928124083588</v>
      </c>
      <c r="M2226" s="8">
        <v>13093.634838718444</v>
      </c>
      <c r="N2226" s="8">
        <v>3432.2119107140516</v>
      </c>
      <c r="O2226" s="8">
        <v>8771.8090989985358</v>
      </c>
      <c r="P2226" s="8">
        <v>6624.8112951011199</v>
      </c>
    </row>
    <row r="2227" spans="1:16">
      <c r="A2227" t="s">
        <v>28</v>
      </c>
      <c r="B2227" t="s">
        <v>1</v>
      </c>
      <c r="C2227" t="s">
        <v>6</v>
      </c>
      <c r="D2227" t="s">
        <v>3</v>
      </c>
      <c r="E2227" s="8">
        <v>7104.3892636791352</v>
      </c>
      <c r="F2227" s="8">
        <v>4106.1513851994841</v>
      </c>
      <c r="G2227" s="8">
        <v>6983.630865422977</v>
      </c>
      <c r="H2227" s="8">
        <v>12776.349618111843</v>
      </c>
      <c r="I2227" s="8">
        <v>3674.07</v>
      </c>
      <c r="J2227" s="8">
        <v>3462.3744228623796</v>
      </c>
      <c r="K2227" s="8">
        <v>6694.9239255308303</v>
      </c>
      <c r="L2227" s="8">
        <v>4483.973869427462</v>
      </c>
      <c r="M2227" s="8">
        <v>13090.154709761975</v>
      </c>
      <c r="N2227" s="8">
        <v>3491.3039866142281</v>
      </c>
      <c r="O2227" s="8">
        <v>8878.0751798282072</v>
      </c>
      <c r="P2227" s="8">
        <v>6614.7072013815814</v>
      </c>
    </row>
    <row r="2228" spans="1:16">
      <c r="A2228" t="s">
        <v>28</v>
      </c>
      <c r="B2228" t="s">
        <v>0</v>
      </c>
      <c r="C2228" t="s">
        <v>2</v>
      </c>
      <c r="D2228" t="s">
        <v>3</v>
      </c>
      <c r="E2228" s="8">
        <v>7070.8474745350595</v>
      </c>
      <c r="F2228" s="8">
        <v>4134.4831146607476</v>
      </c>
      <c r="G2228" s="8">
        <v>7014.9340371837461</v>
      </c>
      <c r="H2228" s="8">
        <v>12834.260143322012</v>
      </c>
      <c r="I2228" s="8">
        <v>3674.07</v>
      </c>
      <c r="J2228" s="8">
        <v>3468.95</v>
      </c>
      <c r="K2228" s="8">
        <v>6682.1101569660777</v>
      </c>
      <c r="L2228" s="8">
        <v>4523.5163579840655</v>
      </c>
      <c r="M2228" s="8">
        <v>13232.910801212536</v>
      </c>
      <c r="N2228" s="8">
        <v>3569.5762260396632</v>
      </c>
      <c r="O2228" s="8">
        <v>8984.3412606578786</v>
      </c>
      <c r="P2228" s="8">
        <v>6744.3362186210989</v>
      </c>
    </row>
    <row r="2229" spans="1:16">
      <c r="A2229" t="s">
        <v>28</v>
      </c>
      <c r="B2229" t="s">
        <v>0</v>
      </c>
      <c r="C2229" t="s">
        <v>4</v>
      </c>
      <c r="D2229" t="s">
        <v>3</v>
      </c>
      <c r="E2229" s="8">
        <v>7037.3056853909839</v>
      </c>
      <c r="F2229" s="8">
        <v>4170.1529907204576</v>
      </c>
      <c r="G2229" s="8">
        <v>7018.6624942852586</v>
      </c>
      <c r="H2229" s="8">
        <v>12913.693594983089</v>
      </c>
      <c r="I2229" s="8">
        <v>3657.2556737086288</v>
      </c>
      <c r="J2229" s="8">
        <v>3431.609070508734</v>
      </c>
      <c r="K2229" s="8">
        <v>6682.2872410129276</v>
      </c>
      <c r="L2229" s="8">
        <v>4541.0008094785417</v>
      </c>
      <c r="M2229" s="8">
        <v>13377.782254399408</v>
      </c>
      <c r="N2229" s="8">
        <v>3671.9507037208991</v>
      </c>
      <c r="O2229" s="8">
        <v>9049.724067708783</v>
      </c>
      <c r="P2229" s="8">
        <v>6875.3225255145135</v>
      </c>
    </row>
    <row r="2230" spans="1:16">
      <c r="A2230" t="s">
        <v>28</v>
      </c>
      <c r="B2230" t="s">
        <v>0</v>
      </c>
      <c r="C2230" t="s">
        <v>5</v>
      </c>
      <c r="D2230" t="s">
        <v>3</v>
      </c>
      <c r="E2230" s="8">
        <v>7079.7157901471528</v>
      </c>
      <c r="F2230" s="8">
        <v>4188.4821050781375</v>
      </c>
      <c r="G2230" s="8">
        <v>6948.3049534945521</v>
      </c>
      <c r="H2230" s="8">
        <v>12879.018580759719</v>
      </c>
      <c r="I2230" s="8">
        <v>3591.6689123620972</v>
      </c>
      <c r="J2230" s="8">
        <v>3375.4342173283108</v>
      </c>
      <c r="K2230" s="8">
        <v>6665.5045781424251</v>
      </c>
      <c r="L2230" s="8">
        <v>4542.2195679198167</v>
      </c>
      <c r="M2230" s="8">
        <v>13428.27165204524</v>
      </c>
      <c r="N2230" s="8">
        <v>3824.7987667833281</v>
      </c>
      <c r="O2230" s="8">
        <v>9087.4326230373408</v>
      </c>
      <c r="P2230" s="8">
        <v>7006.3088324079272</v>
      </c>
    </row>
    <row r="2231" spans="1:16">
      <c r="A2231" t="s">
        <v>28</v>
      </c>
      <c r="B2231" t="s">
        <v>0</v>
      </c>
      <c r="C2231" t="s">
        <v>6</v>
      </c>
      <c r="D2231" t="s">
        <v>3</v>
      </c>
      <c r="E2231" s="8">
        <v>7002.9407736572894</v>
      </c>
      <c r="F2231" s="8">
        <v>4189.1239501438158</v>
      </c>
      <c r="G2231" s="8">
        <v>6852.3713438189116</v>
      </c>
      <c r="H2231" s="8">
        <v>12700.158680947012</v>
      </c>
      <c r="I2231" s="8">
        <v>3526.0821510155656</v>
      </c>
      <c r="J2231" s="8">
        <v>3328.8969817444217</v>
      </c>
      <c r="K2231" s="8">
        <v>6625.2743726302378</v>
      </c>
      <c r="L2231" s="8">
        <v>4525.7066674930493</v>
      </c>
      <c r="M2231" s="8">
        <v>13339.090487514864</v>
      </c>
      <c r="N2231" s="8">
        <v>3957.7285471223126</v>
      </c>
      <c r="O2231" s="8">
        <v>9102.1971038395568</v>
      </c>
      <c r="P2231" s="8">
        <v>7089.0713200840009</v>
      </c>
    </row>
    <row r="2232" spans="1:16">
      <c r="A2232" t="s">
        <v>28</v>
      </c>
      <c r="B2232" t="s">
        <v>7</v>
      </c>
      <c r="C2232" t="s">
        <v>2</v>
      </c>
      <c r="D2232" t="s">
        <v>3</v>
      </c>
      <c r="E2232" s="8">
        <v>7025.7617148722629</v>
      </c>
      <c r="F2232" s="8">
        <v>4171.8547631560259</v>
      </c>
      <c r="G2232" s="8">
        <v>6759.4444927906079</v>
      </c>
      <c r="H2232" s="8">
        <v>12621.7694475761</v>
      </c>
      <c r="I2232" s="8">
        <v>3436.0493777891115</v>
      </c>
      <c r="J2232" s="8">
        <v>3312.8690206124711</v>
      </c>
      <c r="K2232" s="8">
        <v>6585.0441671180497</v>
      </c>
      <c r="L2232" s="8">
        <v>4508.1577123081825</v>
      </c>
      <c r="M2232" s="8">
        <v>13249.910939357907</v>
      </c>
      <c r="N2232" s="8">
        <v>4067.1100004549385</v>
      </c>
      <c r="O2232" s="8">
        <v>9173.3255754093916</v>
      </c>
      <c r="P2232" s="8">
        <v>7069.3205076433942</v>
      </c>
    </row>
    <row r="2233" spans="1:16">
      <c r="A2233" t="s">
        <v>28</v>
      </c>
      <c r="B2233" t="s">
        <v>7</v>
      </c>
      <c r="C2233" t="s">
        <v>4</v>
      </c>
      <c r="D2233" t="s">
        <v>3</v>
      </c>
      <c r="E2233" s="8">
        <v>7114.9681096036184</v>
      </c>
      <c r="F2233" s="8">
        <v>4139.3482969959523</v>
      </c>
      <c r="G2233" s="8">
        <v>6710.3345017225975</v>
      </c>
      <c r="H2233" s="8">
        <v>12485.173079667064</v>
      </c>
      <c r="I2233" s="8">
        <v>3341.6020999617494</v>
      </c>
      <c r="J2233" s="8">
        <v>3297.7018541779803</v>
      </c>
      <c r="K2233" s="8">
        <v>6516.2717120044172</v>
      </c>
      <c r="L2233" s="8">
        <v>4468.8222388238109</v>
      </c>
      <c r="M2233" s="8">
        <v>13232.1</v>
      </c>
      <c r="N2233" s="8">
        <v>4133.5637464160563</v>
      </c>
      <c r="O2233" s="8">
        <v>9192.0881301819427</v>
      </c>
      <c r="P2233" s="8">
        <v>7049.5696952027874</v>
      </c>
    </row>
    <row r="2234" spans="1:16">
      <c r="A2234" t="s">
        <v>28</v>
      </c>
      <c r="B2234" t="s">
        <v>7</v>
      </c>
      <c r="C2234" t="s">
        <v>5</v>
      </c>
      <c r="D2234" t="s">
        <v>3</v>
      </c>
      <c r="E2234" s="8">
        <v>7199.5320841469902</v>
      </c>
      <c r="F2234" s="8">
        <v>4083.74215212528</v>
      </c>
      <c r="G2234" s="8">
        <v>6648.4376125946592</v>
      </c>
      <c r="H2234" s="8">
        <v>12343.952310741182</v>
      </c>
      <c r="I2234" s="8">
        <v>3208.1090164382313</v>
      </c>
      <c r="J2234" s="8">
        <v>3282.534687743489</v>
      </c>
      <c r="K2234" s="8">
        <v>6444.3273143300748</v>
      </c>
      <c r="L2234" s="8">
        <v>4398.1032176684885</v>
      </c>
      <c r="M2234" s="8">
        <v>13232.1</v>
      </c>
      <c r="N2234" s="8">
        <v>4165.6232821670428</v>
      </c>
      <c r="O2234" s="8">
        <v>9175.9881186665134</v>
      </c>
      <c r="P2234" s="8">
        <v>7029.8188827621807</v>
      </c>
    </row>
    <row r="2235" spans="1:16">
      <c r="A2235" t="s">
        <v>28</v>
      </c>
      <c r="B2235" t="s">
        <v>7</v>
      </c>
      <c r="C2235" t="s">
        <v>6</v>
      </c>
      <c r="D2235" t="s">
        <v>3</v>
      </c>
      <c r="E2235" s="8">
        <v>7212.7222137404578</v>
      </c>
      <c r="F2235" s="8">
        <v>3969.3627723035952</v>
      </c>
      <c r="G2235" s="8">
        <v>6513.2703554366517</v>
      </c>
      <c r="H2235" s="8">
        <v>12232.609924805218</v>
      </c>
      <c r="I2235" s="8">
        <v>3078.7384293569212</v>
      </c>
      <c r="J2235" s="8">
        <v>3267.685773416511</v>
      </c>
      <c r="K2235" s="8">
        <v>6360.3603178931862</v>
      </c>
      <c r="L2235" s="8">
        <v>4346.5920957845246</v>
      </c>
      <c r="M2235" s="8">
        <v>13232.1</v>
      </c>
      <c r="N2235" s="8">
        <v>4182.9571000823616</v>
      </c>
      <c r="O2235" s="8">
        <v>9147.5169266200301</v>
      </c>
      <c r="P2235" s="8">
        <v>7115.319492490119</v>
      </c>
    </row>
    <row r="2236" spans="1:16">
      <c r="A2236" t="s">
        <v>28</v>
      </c>
      <c r="B2236" t="s">
        <v>8</v>
      </c>
      <c r="C2236" t="s">
        <v>2</v>
      </c>
      <c r="D2236" t="s">
        <v>3</v>
      </c>
      <c r="E2236" s="8">
        <v>7173.5569937619966</v>
      </c>
      <c r="F2236" s="8">
        <v>3816.1306642773989</v>
      </c>
      <c r="G2236" s="8">
        <v>6307.6380232804986</v>
      </c>
      <c r="H2236" s="8">
        <v>12185.086195005946</v>
      </c>
      <c r="I2236" s="8">
        <v>2979.458698348305</v>
      </c>
      <c r="J2236" s="8">
        <v>3253.0632607804746</v>
      </c>
      <c r="K2236" s="8">
        <v>6275.7540123100143</v>
      </c>
      <c r="L2236" s="8">
        <v>4337.607873459413</v>
      </c>
      <c r="M2236" s="8">
        <v>13161.085191840186</v>
      </c>
      <c r="N2236" s="8">
        <v>4164.1468235075317</v>
      </c>
      <c r="O2236" s="8">
        <v>9093.9599999999991</v>
      </c>
      <c r="P2236" s="8">
        <v>7211.1736866051824</v>
      </c>
    </row>
    <row r="2237" spans="1:16">
      <c r="A2237" t="s">
        <v>28</v>
      </c>
      <c r="B2237" t="s">
        <v>8</v>
      </c>
      <c r="C2237" t="s">
        <v>4</v>
      </c>
      <c r="D2237" t="s">
        <v>3</v>
      </c>
      <c r="E2237" s="8">
        <v>7097.2786048743046</v>
      </c>
      <c r="F2237" s="8">
        <v>3692.7999180496267</v>
      </c>
      <c r="G2237" s="8">
        <v>6104.7072248773338</v>
      </c>
      <c r="H2237" s="8">
        <v>12101.930965754666</v>
      </c>
      <c r="I2237" s="8">
        <v>2915.0643199072729</v>
      </c>
      <c r="J2237" s="8">
        <v>3224.4694723420948</v>
      </c>
      <c r="K2237" s="8">
        <v>6151.3244116780061</v>
      </c>
      <c r="L2237" s="8">
        <v>4397.1410337866555</v>
      </c>
      <c r="M2237" s="8">
        <v>12857.227887435592</v>
      </c>
      <c r="N2237" s="8">
        <v>4143.3707292344179</v>
      </c>
      <c r="O2237" s="8">
        <v>9028.9757412350136</v>
      </c>
      <c r="P2237" s="8">
        <v>7258.2361585001236</v>
      </c>
    </row>
    <row r="2238" spans="1:16">
      <c r="A2238" t="s">
        <v>28</v>
      </c>
      <c r="B2238" t="s">
        <v>8</v>
      </c>
      <c r="C2238" t="s">
        <v>5</v>
      </c>
      <c r="D2238" t="s">
        <v>3</v>
      </c>
      <c r="E2238" s="8">
        <v>7063.1354809843406</v>
      </c>
      <c r="F2238" s="8">
        <v>3569.4691718218551</v>
      </c>
      <c r="G2238" s="8">
        <v>5940.8496663055721</v>
      </c>
      <c r="H2238" s="8">
        <v>11946.340786374343</v>
      </c>
      <c r="I2238" s="8">
        <v>2871.2941782481194</v>
      </c>
      <c r="J2238" s="8">
        <v>3183.0807273770438</v>
      </c>
      <c r="K2238" s="8">
        <v>6026.8948110459969</v>
      </c>
      <c r="L2238" s="8">
        <v>4463.7033213423801</v>
      </c>
      <c r="M2238" s="8">
        <v>12119.984020291693</v>
      </c>
      <c r="N2238" s="8">
        <v>4120.8228724286137</v>
      </c>
      <c r="O2238" s="8">
        <v>9076.8074830578244</v>
      </c>
      <c r="P2238" s="8">
        <v>7277.0637641141093</v>
      </c>
    </row>
    <row r="2239" spans="1:16">
      <c r="A2239" t="s">
        <v>28</v>
      </c>
      <c r="B2239" t="s">
        <v>8</v>
      </c>
      <c r="C2239" t="s">
        <v>6</v>
      </c>
      <c r="D2239" t="s">
        <v>3</v>
      </c>
      <c r="E2239" s="8">
        <v>7062.9775330900957</v>
      </c>
      <c r="F2239" s="8">
        <v>3446.1384255940829</v>
      </c>
      <c r="G2239" s="8">
        <v>5798.5806245071226</v>
      </c>
      <c r="H2239" s="8">
        <v>11701.274635383641</v>
      </c>
      <c r="I2239" s="8">
        <v>2839.4005068132919</v>
      </c>
      <c r="J2239" s="8">
        <v>3101.1790922130494</v>
      </c>
      <c r="K2239" s="8">
        <v>5902.4652104139886</v>
      </c>
      <c r="L2239" s="8">
        <v>4449.1809709294912</v>
      </c>
      <c r="M2239" s="8">
        <v>11897.248698354315</v>
      </c>
      <c r="N2239" s="8">
        <v>4098.2750156228085</v>
      </c>
      <c r="O2239" s="8">
        <v>9105.15</v>
      </c>
      <c r="P2239" s="8">
        <v>7351.1498384731658</v>
      </c>
    </row>
    <row r="2240" spans="1:16">
      <c r="A2240" t="s">
        <v>28</v>
      </c>
      <c r="B2240" t="s">
        <v>9</v>
      </c>
      <c r="C2240" t="s">
        <v>2</v>
      </c>
      <c r="D2240" t="s">
        <v>3</v>
      </c>
      <c r="E2240" s="8">
        <v>7062.8243998508615</v>
      </c>
      <c r="F2240" s="8">
        <v>3370.7546146822497</v>
      </c>
      <c r="G2240" s="8">
        <v>5688.6081417473451</v>
      </c>
      <c r="H2240" s="8">
        <v>10966.803508957353</v>
      </c>
      <c r="I2240" s="8">
        <v>2813.4633242538393</v>
      </c>
      <c r="J2240" s="8">
        <v>3024.0924017850029</v>
      </c>
      <c r="K2240" s="8">
        <v>5746.7039099443118</v>
      </c>
      <c r="L2240" s="8">
        <v>4390.7584398725012</v>
      </c>
      <c r="M2240" s="8">
        <v>11736.722966674066</v>
      </c>
      <c r="N2240" s="8">
        <v>4084.4535625489002</v>
      </c>
      <c r="O2240" s="8">
        <v>9126.4544245906091</v>
      </c>
      <c r="P2240" s="8">
        <v>7523.8493218580097</v>
      </c>
    </row>
    <row r="2241" spans="1:16">
      <c r="A2241" t="s">
        <v>28</v>
      </c>
      <c r="B2241" t="s">
        <v>9</v>
      </c>
      <c r="C2241" t="s">
        <v>4</v>
      </c>
      <c r="D2241" t="s">
        <v>3</v>
      </c>
      <c r="E2241" s="8">
        <v>7036.7830845603257</v>
      </c>
      <c r="F2241" s="8">
        <v>3326.6627878981567</v>
      </c>
      <c r="G2241" s="8">
        <v>5578.8755404400044</v>
      </c>
      <c r="H2241" s="8">
        <v>10582.152264079148</v>
      </c>
      <c r="I2241" s="8">
        <v>2792.0057757171835</v>
      </c>
      <c r="J2241" s="8">
        <v>2967.3581684304477</v>
      </c>
      <c r="K2241" s="8">
        <v>5586.7837924448213</v>
      </c>
      <c r="L2241" s="8">
        <v>4336.7233775717186</v>
      </c>
      <c r="M2241" s="8">
        <v>11644.615900118906</v>
      </c>
      <c r="N2241" s="8">
        <v>4084.0008207908163</v>
      </c>
      <c r="O2241" s="8">
        <v>9212.338137053106</v>
      </c>
      <c r="P2241" s="8">
        <v>7649.2585215558129</v>
      </c>
    </row>
    <row r="2242" spans="1:16">
      <c r="A2242" t="s">
        <v>28</v>
      </c>
      <c r="B2242" t="s">
        <v>9</v>
      </c>
      <c r="C2242" t="s">
        <v>5</v>
      </c>
      <c r="D2242" t="s">
        <v>3</v>
      </c>
      <c r="E2242" s="8">
        <v>7003.2413549899647</v>
      </c>
      <c r="F2242" s="8">
        <v>3283.0590100134932</v>
      </c>
      <c r="G2242" s="8">
        <v>5483.2844397208346</v>
      </c>
      <c r="H2242" s="8">
        <v>10442.194207800443</v>
      </c>
      <c r="I2242" s="8">
        <v>2767.286818073153</v>
      </c>
      <c r="J2242" s="8">
        <v>2939.1036931576709</v>
      </c>
      <c r="K2242" s="8">
        <v>5452.3972428245534</v>
      </c>
      <c r="L2242" s="8">
        <v>4327.7003086485338</v>
      </c>
      <c r="M2242" s="8">
        <v>11564.31467142291</v>
      </c>
      <c r="N2242" s="8">
        <v>4050.247632015306</v>
      </c>
      <c r="O2242" s="8">
        <v>9259.8849015675314</v>
      </c>
      <c r="P2242" s="8">
        <v>7741.2633702961948</v>
      </c>
    </row>
    <row r="2243" spans="1:16">
      <c r="A2243" t="s">
        <v>28</v>
      </c>
      <c r="B2243" t="s">
        <v>9</v>
      </c>
      <c r="C2243" t="s">
        <v>6</v>
      </c>
      <c r="D2243" t="s">
        <v>3</v>
      </c>
      <c r="E2243" s="8">
        <v>6974.5925863887733</v>
      </c>
      <c r="F2243" s="8">
        <v>3228.3724888143174</v>
      </c>
      <c r="G2243" s="8">
        <v>5407.1079487179486</v>
      </c>
      <c r="H2243" s="8">
        <v>10347.805839166809</v>
      </c>
      <c r="I2243" s="8">
        <v>2737.1329331862203</v>
      </c>
      <c r="J2243" s="8">
        <v>2896.5130576141523</v>
      </c>
      <c r="K2243" s="8">
        <v>5394.5476269386018</v>
      </c>
      <c r="L2243" s="8">
        <v>4356.2071238080061</v>
      </c>
      <c r="M2243" s="8">
        <v>11510.5</v>
      </c>
      <c r="N2243" s="8">
        <v>4034.1776378021214</v>
      </c>
      <c r="O2243" s="8">
        <v>9258.6412729575677</v>
      </c>
      <c r="P2243" s="8">
        <v>7902.8295044668557</v>
      </c>
    </row>
    <row r="2244" spans="1:16">
      <c r="A2244" t="s">
        <v>28</v>
      </c>
      <c r="B2244" t="s">
        <v>10</v>
      </c>
      <c r="C2244" t="s">
        <v>2</v>
      </c>
      <c r="D2244" t="s">
        <v>3</v>
      </c>
      <c r="E2244" s="8">
        <v>6956.9365484180244</v>
      </c>
      <c r="F2244" s="8">
        <v>3143.9067188648492</v>
      </c>
      <c r="G2244" s="8">
        <v>5362.8465544013898</v>
      </c>
      <c r="H2244" s="8">
        <v>10221.095431595892</v>
      </c>
      <c r="I2244" s="8">
        <v>2688.7021375505701</v>
      </c>
      <c r="J2244" s="8">
        <v>2767.1329862402381</v>
      </c>
      <c r="K2244" s="8">
        <v>5382.9924767571583</v>
      </c>
      <c r="L2244" s="8">
        <v>4393.3548381013097</v>
      </c>
      <c r="M2244" s="8">
        <v>11510.5</v>
      </c>
      <c r="N2244" s="8">
        <v>4039.6405749009969</v>
      </c>
      <c r="O2244" s="8">
        <v>9120.0625461838899</v>
      </c>
      <c r="P2244" s="8">
        <v>8095.8469075611529</v>
      </c>
    </row>
    <row r="2245" spans="1:16">
      <c r="A2245" t="s">
        <v>28</v>
      </c>
      <c r="B2245" t="s">
        <v>10</v>
      </c>
      <c r="C2245" t="s">
        <v>4</v>
      </c>
      <c r="D2245" t="s">
        <v>3</v>
      </c>
      <c r="E2245" s="8">
        <v>6957.752772862299</v>
      </c>
      <c r="F2245" s="8">
        <v>3057.1614649111598</v>
      </c>
      <c r="G2245" s="8">
        <v>5342.5430987164027</v>
      </c>
      <c r="H2245" s="8">
        <v>10127.695767978692</v>
      </c>
      <c r="I2245" s="8">
        <v>2658.0868838454671</v>
      </c>
      <c r="J2245" s="8">
        <v>2614.8948212356786</v>
      </c>
      <c r="K2245" s="8">
        <v>5350.6351614273572</v>
      </c>
      <c r="L2245" s="8">
        <v>4389.0990530073632</v>
      </c>
      <c r="M2245" s="8">
        <v>11469.388138133809</v>
      </c>
      <c r="N2245" s="8">
        <v>4076.4256407805656</v>
      </c>
      <c r="O2245" s="8">
        <v>9101.4154396706435</v>
      </c>
      <c r="P2245" s="8">
        <v>8259.6279112168049</v>
      </c>
    </row>
    <row r="2246" spans="1:16">
      <c r="A2246" t="s">
        <v>28</v>
      </c>
      <c r="B2246" t="s">
        <v>10</v>
      </c>
      <c r="C2246" t="s">
        <v>5</v>
      </c>
      <c r="D2246" t="s">
        <v>3</v>
      </c>
      <c r="E2246" s="8">
        <v>7005.6254530935566</v>
      </c>
      <c r="F2246" s="8">
        <v>2983.449846596357</v>
      </c>
      <c r="G2246" s="8">
        <v>5334.1701621345592</v>
      </c>
      <c r="H2246" s="8">
        <v>10049.270198283515</v>
      </c>
      <c r="I2246" s="8">
        <v>2619.0083893101596</v>
      </c>
      <c r="J2246" s="8">
        <v>2506.8260779869315</v>
      </c>
      <c r="K2246" s="8">
        <v>5230.6769783797863</v>
      </c>
      <c r="L2246" s="8">
        <v>4375.581443408505</v>
      </c>
      <c r="M2246" s="8">
        <v>11401.43679315083</v>
      </c>
      <c r="N2246" s="8">
        <v>4088.4576280552601</v>
      </c>
      <c r="O2246" s="8">
        <v>9123.7873841444107</v>
      </c>
      <c r="P2246" s="8">
        <v>8215.756920848984</v>
      </c>
    </row>
    <row r="2247" spans="1:16">
      <c r="A2247" t="s">
        <v>28</v>
      </c>
      <c r="B2247" t="s">
        <v>10</v>
      </c>
      <c r="C2247" t="s">
        <v>6</v>
      </c>
      <c r="D2247" t="s">
        <v>3</v>
      </c>
      <c r="E2247" s="8">
        <v>7047.3575501131372</v>
      </c>
      <c r="F2247" s="8">
        <v>2862.9748803871439</v>
      </c>
      <c r="G2247" s="8">
        <v>5331.2821365666887</v>
      </c>
      <c r="H2247" s="8">
        <v>9995.8608509401456</v>
      </c>
      <c r="I2247" s="8">
        <v>2556.8732732183598</v>
      </c>
      <c r="J2247" s="8">
        <v>2398.7678472688231</v>
      </c>
      <c r="K2247" s="8">
        <v>5119.5943554194737</v>
      </c>
      <c r="L2247" s="8">
        <v>4363.1633330435543</v>
      </c>
      <c r="M2247" s="8">
        <v>11420.360168685396</v>
      </c>
      <c r="N2247" s="8">
        <v>4078.2105522514867</v>
      </c>
      <c r="O2247" s="8">
        <v>8916.4761916524167</v>
      </c>
      <c r="P2247" s="8">
        <v>8157.7058093407568</v>
      </c>
    </row>
    <row r="2248" spans="1:16">
      <c r="A2248" t="s">
        <v>28</v>
      </c>
      <c r="B2248" t="s">
        <v>11</v>
      </c>
      <c r="C2248" t="s">
        <v>2</v>
      </c>
      <c r="D2248" t="s">
        <v>3</v>
      </c>
      <c r="E2248" s="8">
        <v>7076.6075866036044</v>
      </c>
      <c r="F2248" s="8">
        <v>2783.6452746796203</v>
      </c>
      <c r="G2248" s="8">
        <v>5306.8086202935547</v>
      </c>
      <c r="H2248" s="8">
        <v>9948.7980794394007</v>
      </c>
      <c r="I2248" s="8">
        <v>2494.7381571265601</v>
      </c>
      <c r="J2248" s="8">
        <v>2290.9970782445312</v>
      </c>
      <c r="K2248" s="8">
        <v>5016.232444825474</v>
      </c>
      <c r="L2248" s="8">
        <v>4349.6523648903185</v>
      </c>
      <c r="M2248" s="8">
        <v>11822.83124405454</v>
      </c>
      <c r="N2248" s="8">
        <v>4143.4297201210293</v>
      </c>
      <c r="O2248" s="8">
        <v>8892.6149999999998</v>
      </c>
      <c r="P2248" s="8">
        <v>8081.2053238750068</v>
      </c>
    </row>
    <row r="2249" spans="1:16">
      <c r="A2249" t="s">
        <v>28</v>
      </c>
      <c r="B2249" t="s">
        <v>11</v>
      </c>
      <c r="C2249" t="s">
        <v>4</v>
      </c>
      <c r="D2249" t="s">
        <v>3</v>
      </c>
      <c r="E2249" s="8">
        <v>7076.4477948226267</v>
      </c>
      <c r="F2249" s="8">
        <v>2723.5825634387984</v>
      </c>
      <c r="G2249" s="8">
        <v>5233.5059813799262</v>
      </c>
      <c r="H2249" s="8">
        <v>9901.7353079386558</v>
      </c>
      <c r="I2249" s="8">
        <v>2440.1067024560462</v>
      </c>
      <c r="J2249" s="8">
        <v>2183.2263092202388</v>
      </c>
      <c r="K2249" s="8">
        <v>4958.563237473114</v>
      </c>
      <c r="L2249" s="8">
        <v>4344.99</v>
      </c>
      <c r="M2249" s="8">
        <v>12040.723845763572</v>
      </c>
      <c r="N2249" s="8">
        <v>4261.4683507686714</v>
      </c>
      <c r="O2249" s="8">
        <v>8923.2739101368697</v>
      </c>
      <c r="P2249" s="8">
        <v>8018.7334722086789</v>
      </c>
    </row>
    <row r="2250" spans="1:16">
      <c r="A2250" t="s">
        <v>28</v>
      </c>
      <c r="B2250" t="s">
        <v>11</v>
      </c>
      <c r="C2250" t="s">
        <v>5</v>
      </c>
      <c r="D2250" t="s">
        <v>3</v>
      </c>
      <c r="E2250" s="8">
        <v>7118.5999464412944</v>
      </c>
      <c r="F2250" s="8">
        <v>2645.0990223713648</v>
      </c>
      <c r="G2250" s="8">
        <v>5135.1865023593928</v>
      </c>
      <c r="H2250" s="8">
        <v>9855.2900000000009</v>
      </c>
      <c r="I2250" s="8">
        <v>2386.2548704871829</v>
      </c>
      <c r="J2250" s="8">
        <v>2045.6375963662028</v>
      </c>
      <c r="K2250" s="8">
        <v>4922.3396375463126</v>
      </c>
      <c r="L2250" s="8">
        <v>4365.3837580683712</v>
      </c>
      <c r="M2250" s="8">
        <v>12491.255192643095</v>
      </c>
      <c r="N2250" s="8">
        <v>4351.4329273827534</v>
      </c>
      <c r="O2250" s="8">
        <v>8972.3172948580923</v>
      </c>
      <c r="P2250" s="8">
        <v>7964.8146521209164</v>
      </c>
    </row>
    <row r="2251" spans="1:16">
      <c r="A2251" t="s">
        <v>28</v>
      </c>
      <c r="B2251" t="s">
        <v>11</v>
      </c>
      <c r="C2251" t="s">
        <v>6</v>
      </c>
      <c r="D2251" t="s">
        <v>3</v>
      </c>
      <c r="E2251" s="8">
        <v>7171.004022637032</v>
      </c>
      <c r="F2251" s="8">
        <v>2587.6910610418668</v>
      </c>
      <c r="G2251" s="8">
        <v>5087.8776609099614</v>
      </c>
      <c r="H2251" s="8">
        <v>9855.2900000000009</v>
      </c>
      <c r="I2251" s="8">
        <v>2351.0053932584269</v>
      </c>
      <c r="J2251" s="8">
        <v>1892.0607197012816</v>
      </c>
      <c r="K2251" s="8">
        <v>4851.6469184730677</v>
      </c>
      <c r="L2251" s="8">
        <v>4468.3892098972028</v>
      </c>
      <c r="M2251" s="8">
        <v>12545.644914783987</v>
      </c>
      <c r="N2251" s="8">
        <v>4409.0684212413353</v>
      </c>
      <c r="O2251" s="8">
        <v>9022.4951247317131</v>
      </c>
      <c r="P2251" s="8">
        <v>7938.9844389382934</v>
      </c>
    </row>
    <row r="2252" spans="1:16">
      <c r="A2252" t="s">
        <v>28</v>
      </c>
      <c r="B2252" t="s">
        <v>12</v>
      </c>
      <c r="C2252" t="s">
        <v>2</v>
      </c>
      <c r="D2252" t="s">
        <v>3</v>
      </c>
      <c r="E2252" s="8">
        <v>7192.3915621878623</v>
      </c>
      <c r="F2252" s="8">
        <v>2568.0674000688332</v>
      </c>
      <c r="G2252" s="8">
        <v>5088.0372417094895</v>
      </c>
      <c r="H2252" s="8">
        <v>9809.3882719137546</v>
      </c>
      <c r="I2252" s="8">
        <v>2370.37</v>
      </c>
      <c r="J2252" s="8">
        <v>1747.6451433307125</v>
      </c>
      <c r="K2252" s="8">
        <v>4780.9541993998228</v>
      </c>
      <c r="L2252" s="8">
        <v>4554.5212211361386</v>
      </c>
      <c r="M2252" s="8">
        <v>12523.316998282469</v>
      </c>
      <c r="N2252" s="8">
        <v>4422.9197769102066</v>
      </c>
      <c r="O2252" s="8">
        <v>9028.7090190800409</v>
      </c>
      <c r="P2252" s="8">
        <v>7923.0950082662075</v>
      </c>
    </row>
    <row r="2253" spans="1:16">
      <c r="A2253" t="s">
        <v>28</v>
      </c>
      <c r="B2253" t="s">
        <v>12</v>
      </c>
      <c r="C2253" t="s">
        <v>4</v>
      </c>
      <c r="D2253" t="s">
        <v>3</v>
      </c>
      <c r="E2253" s="8">
        <v>7164.5607741509075</v>
      </c>
      <c r="F2253" s="8">
        <v>2555.9969934608389</v>
      </c>
      <c r="G2253" s="8">
        <v>5088.1968280616647</v>
      </c>
      <c r="H2253" s="8">
        <v>9671.1318309476355</v>
      </c>
      <c r="I2253" s="8">
        <v>2352.0358944281525</v>
      </c>
      <c r="J2253" s="8">
        <v>1605.2474874491993</v>
      </c>
      <c r="K2253" s="8">
        <v>4705.3967066199521</v>
      </c>
      <c r="L2253" s="8">
        <v>4570.6142452693502</v>
      </c>
      <c r="M2253" s="8">
        <v>12390.13162901308</v>
      </c>
      <c r="N2253" s="8">
        <v>4453.3209525578432</v>
      </c>
      <c r="O2253" s="8">
        <v>8922.7564975985642</v>
      </c>
      <c r="P2253" s="8">
        <v>7943.0875401949615</v>
      </c>
    </row>
    <row r="2254" spans="1:16">
      <c r="A2254" t="s">
        <v>28</v>
      </c>
      <c r="B2254" t="s">
        <v>12</v>
      </c>
      <c r="C2254" t="s">
        <v>5</v>
      </c>
      <c r="D2254" t="s">
        <v>3</v>
      </c>
      <c r="E2254" s="8">
        <v>7100.279171694774</v>
      </c>
      <c r="F2254" s="8">
        <v>2554.0300000000002</v>
      </c>
      <c r="G2254" s="8">
        <v>5040.5038915470495</v>
      </c>
      <c r="H2254" s="8">
        <v>9495.8276516052319</v>
      </c>
      <c r="I2254" s="8">
        <v>2278.3141310064548</v>
      </c>
      <c r="J2254" s="8">
        <v>1541.3585974978084</v>
      </c>
      <c r="K2254" s="8">
        <v>4627.6260999446795</v>
      </c>
      <c r="L2254" s="8">
        <v>4584.1252134225851</v>
      </c>
      <c r="M2254" s="8">
        <v>12228.762123843029</v>
      </c>
      <c r="N2254" s="8">
        <v>4567.5616531424021</v>
      </c>
      <c r="O2254" s="8">
        <v>8846.4768750000003</v>
      </c>
      <c r="P2254" s="8">
        <v>7977.3323813140905</v>
      </c>
    </row>
    <row r="2255" spans="1:16">
      <c r="A2255" t="s">
        <v>28</v>
      </c>
      <c r="B2255" t="s">
        <v>12</v>
      </c>
      <c r="C2255" t="s">
        <v>6</v>
      </c>
      <c r="D2255" t="s">
        <v>3</v>
      </c>
      <c r="E2255" s="8">
        <v>7018.3887177367742</v>
      </c>
      <c r="F2255" s="8">
        <v>2553.0063914155076</v>
      </c>
      <c r="G2255" s="8">
        <v>4977.1477925425897</v>
      </c>
      <c r="H2255" s="8">
        <v>9269.3289131442234</v>
      </c>
      <c r="I2255" s="8">
        <v>2202.3185513174672</v>
      </c>
      <c r="J2255" s="8">
        <v>1490.047864706924</v>
      </c>
      <c r="K2255" s="8">
        <v>4532.8054509762305</v>
      </c>
      <c r="L2255" s="8">
        <v>4651.6781107417692</v>
      </c>
      <c r="M2255" s="8">
        <v>12037.6071917136</v>
      </c>
      <c r="N2255" s="8">
        <v>4667.2795359388683</v>
      </c>
      <c r="O2255" s="8">
        <v>8836.69</v>
      </c>
      <c r="P2255" s="8">
        <v>7969.3171396895787</v>
      </c>
    </row>
    <row r="2256" spans="1:16">
      <c r="A2256" t="s">
        <v>28</v>
      </c>
      <c r="B2256" t="s">
        <v>13</v>
      </c>
      <c r="C2256" t="s">
        <v>2</v>
      </c>
      <c r="D2256" t="s">
        <v>3</v>
      </c>
      <c r="E2256" s="8">
        <v>6907.9671627026446</v>
      </c>
      <c r="F2256" s="8">
        <v>2540.9298389793012</v>
      </c>
      <c r="G2256" s="8">
        <v>4905.4771836712998</v>
      </c>
      <c r="H2256" s="8">
        <v>9037.5511886211279</v>
      </c>
      <c r="I2256" s="8">
        <v>2169.5470165745855</v>
      </c>
      <c r="J2256" s="8">
        <v>1410.4215144324423</v>
      </c>
      <c r="K2256" s="8">
        <v>4373.9117967755628</v>
      </c>
      <c r="L2256" s="8">
        <v>4710.9568073153232</v>
      </c>
      <c r="M2256" s="8">
        <v>11846.45225958417</v>
      </c>
      <c r="N2256" s="8">
        <v>4735.8757041849794</v>
      </c>
      <c r="O2256" s="8">
        <v>8799.4060763201651</v>
      </c>
      <c r="P2256" s="8">
        <v>7943.6914775345622</v>
      </c>
    </row>
    <row r="2257" spans="1:16">
      <c r="A2257" t="s">
        <v>28</v>
      </c>
      <c r="B2257" t="s">
        <v>13</v>
      </c>
      <c r="C2257" t="s">
        <v>4</v>
      </c>
      <c r="D2257" t="s">
        <v>3</v>
      </c>
      <c r="E2257" s="8">
        <v>6746.2051271871542</v>
      </c>
      <c r="F2257" s="8">
        <v>2516.4217432756323</v>
      </c>
      <c r="G2257" s="8">
        <v>4761.1568501512811</v>
      </c>
      <c r="H2257" s="8">
        <v>8819.0446657003085</v>
      </c>
      <c r="I2257" s="8">
        <v>2084.5704282222928</v>
      </c>
      <c r="J2257" s="8">
        <v>1298.0986958699514</v>
      </c>
      <c r="K2257" s="8">
        <v>4181.8460150397686</v>
      </c>
      <c r="L2257" s="8">
        <v>4717.95</v>
      </c>
      <c r="M2257" s="8">
        <v>11725.284071787933</v>
      </c>
      <c r="N2257" s="8">
        <v>4770.4898159215873</v>
      </c>
      <c r="O2257" s="8">
        <v>8741.6080903620823</v>
      </c>
      <c r="P2257" s="8">
        <v>7926.8064961173422</v>
      </c>
    </row>
    <row r="2258" spans="1:16">
      <c r="A2258" t="s">
        <v>28</v>
      </c>
      <c r="B2258" t="s">
        <v>13</v>
      </c>
      <c r="C2258" t="s">
        <v>5</v>
      </c>
      <c r="D2258" t="s">
        <v>3</v>
      </c>
      <c r="E2258" s="8">
        <v>6577.5400720380349</v>
      </c>
      <c r="F2258" s="8">
        <v>2458.698363694471</v>
      </c>
      <c r="G2258" s="8">
        <v>4538.405330702145</v>
      </c>
      <c r="H2258" s="8">
        <v>8632.2687284978201</v>
      </c>
      <c r="I2258" s="8">
        <v>1926.3210443349751</v>
      </c>
      <c r="J2258" s="8">
        <v>1157.4236225994105</v>
      </c>
      <c r="K2258" s="8">
        <v>3993.0854966325501</v>
      </c>
      <c r="L2258" s="8">
        <v>4673.662484699732</v>
      </c>
      <c r="M2258" s="8">
        <v>11618.268048450513</v>
      </c>
      <c r="N2258" s="8">
        <v>4781.9486236193716</v>
      </c>
      <c r="O2258" s="8">
        <v>8876.7689930335655</v>
      </c>
      <c r="P2258" s="8">
        <v>7989.4251328731661</v>
      </c>
    </row>
    <row r="2259" spans="1:16">
      <c r="A2259" t="s">
        <v>28</v>
      </c>
      <c r="B2259" t="s">
        <v>13</v>
      </c>
      <c r="C2259" t="s">
        <v>6</v>
      </c>
      <c r="D2259" t="s">
        <v>3</v>
      </c>
      <c r="E2259" s="8">
        <v>6437.572484982049</v>
      </c>
      <c r="F2259" s="8">
        <v>2336.4490678598063</v>
      </c>
      <c r="G2259" s="8">
        <v>4288.4882577109356</v>
      </c>
      <c r="H2259" s="8">
        <v>8526.4251655862463</v>
      </c>
      <c r="I2259" s="8">
        <v>1761.7600475224572</v>
      </c>
      <c r="J2259" s="8">
        <v>975.06269502390649</v>
      </c>
      <c r="K2259" s="8">
        <v>3855.8790352513079</v>
      </c>
      <c r="L2259" s="8">
        <v>4586.7009704267748</v>
      </c>
      <c r="M2259" s="8">
        <v>11564.645110978992</v>
      </c>
      <c r="N2259" s="8">
        <v>4875.6857846141602</v>
      </c>
      <c r="O2259" s="8">
        <v>8767.7118057314747</v>
      </c>
      <c r="P2259" s="8">
        <v>8052.0382381363243</v>
      </c>
    </row>
    <row r="2260" spans="1:16">
      <c r="A2260" t="s">
        <v>28</v>
      </c>
      <c r="B2260" t="s">
        <v>14</v>
      </c>
      <c r="C2260" t="s">
        <v>2</v>
      </c>
      <c r="D2260" t="s">
        <v>3</v>
      </c>
      <c r="E2260" s="8">
        <v>6340.8608006718923</v>
      </c>
      <c r="F2260" s="8">
        <v>2136.2101696687969</v>
      </c>
      <c r="G2260" s="8">
        <v>4128.7173553403018</v>
      </c>
      <c r="H2260" s="8">
        <v>8503.8974824021807</v>
      </c>
      <c r="I2260" s="8">
        <v>1619.0463151183969</v>
      </c>
      <c r="J2260" s="8">
        <v>849.92811028864924</v>
      </c>
      <c r="K2260" s="8">
        <v>3755.6044861471269</v>
      </c>
      <c r="L2260" s="8">
        <v>4465.9050745079294</v>
      </c>
      <c r="M2260" s="8">
        <v>11514.456843043996</v>
      </c>
      <c r="N2260" s="8">
        <v>5017.2364894971352</v>
      </c>
      <c r="O2260" s="8">
        <v>8593.8028571428567</v>
      </c>
      <c r="P2260" s="8">
        <v>8096.2528551829664</v>
      </c>
    </row>
    <row r="2261" spans="1:16">
      <c r="A2261" t="s">
        <v>28</v>
      </c>
      <c r="B2261" t="s">
        <v>14</v>
      </c>
      <c r="C2261" t="s">
        <v>4</v>
      </c>
      <c r="D2261" t="s">
        <v>3</v>
      </c>
      <c r="E2261" s="8">
        <v>6217.7991429791173</v>
      </c>
      <c r="F2261" s="8">
        <v>2000.6494491574665</v>
      </c>
      <c r="G2261" s="8">
        <v>3958.8089219153208</v>
      </c>
      <c r="H2261" s="8">
        <v>8668.2797449177324</v>
      </c>
      <c r="I2261" s="8">
        <v>1532.4069560135997</v>
      </c>
      <c r="J2261" s="8">
        <v>765.51244288611986</v>
      </c>
      <c r="K2261" s="8">
        <v>3709.6422510753546</v>
      </c>
      <c r="L2261" s="8">
        <v>4341.0351827454315</v>
      </c>
      <c r="M2261" s="8">
        <v>11461.234900435462</v>
      </c>
      <c r="N2261" s="8">
        <v>5120.3628828570518</v>
      </c>
      <c r="O2261" s="8">
        <v>8558.9088124643731</v>
      </c>
      <c r="P2261" s="8">
        <v>8110.2623003456183</v>
      </c>
    </row>
    <row r="2262" spans="1:16">
      <c r="A2262" t="s">
        <v>28</v>
      </c>
      <c r="B2262" t="s">
        <v>14</v>
      </c>
      <c r="C2262" t="s">
        <v>5</v>
      </c>
      <c r="D2262" t="s">
        <v>3</v>
      </c>
      <c r="E2262" s="8">
        <v>6046.0879140790066</v>
      </c>
      <c r="F2262" s="8">
        <v>1890.6817321402229</v>
      </c>
      <c r="G2262" s="8">
        <v>3753.512171767421</v>
      </c>
      <c r="H2262" s="8">
        <v>8848.278377635681</v>
      </c>
      <c r="I2262" s="8">
        <v>1478.8056082660435</v>
      </c>
      <c r="J2262" s="8">
        <v>709.14739899593587</v>
      </c>
      <c r="K2262" s="8">
        <v>3687.110013203624</v>
      </c>
      <c r="L2262" s="8">
        <v>4240.482518727089</v>
      </c>
      <c r="M2262" s="8">
        <v>11408.331414982164</v>
      </c>
      <c r="N2262" s="8">
        <v>5162.0926656038264</v>
      </c>
      <c r="O2262" s="8">
        <v>8649.3330208993029</v>
      </c>
      <c r="P2262" s="8">
        <v>8100.276424325114</v>
      </c>
    </row>
    <row r="2263" spans="1:16">
      <c r="A2263" t="s">
        <v>28</v>
      </c>
      <c r="B2263" t="s">
        <v>14</v>
      </c>
      <c r="C2263" t="s">
        <v>6</v>
      </c>
      <c r="D2263" t="s">
        <v>3</v>
      </c>
      <c r="E2263" s="8">
        <v>5889.4837780907865</v>
      </c>
      <c r="F2263" s="8">
        <v>1791.8119174842604</v>
      </c>
      <c r="G2263" s="8">
        <v>3549.1955372216735</v>
      </c>
      <c r="H2263" s="8">
        <v>8912.4907352992977</v>
      </c>
      <c r="I2263" s="8">
        <v>1443.4159825745101</v>
      </c>
      <c r="J2263" s="8">
        <v>686.11130050203201</v>
      </c>
      <c r="K2263" s="8">
        <v>3674.4565400434053</v>
      </c>
      <c r="L2263" s="8">
        <v>4242.657426531523</v>
      </c>
      <c r="M2263" s="8">
        <v>11376.818965517241</v>
      </c>
      <c r="N2263" s="8">
        <v>5136.9552340262717</v>
      </c>
      <c r="O2263" s="8">
        <v>8755.5976998997194</v>
      </c>
      <c r="P2263" s="8">
        <v>8074.0692569109815</v>
      </c>
    </row>
    <row r="2264" spans="1:16">
      <c r="A2264" t="s">
        <v>28</v>
      </c>
      <c r="B2264" t="s">
        <v>15</v>
      </c>
      <c r="C2264" t="s">
        <v>2</v>
      </c>
      <c r="D2264" t="s">
        <v>3</v>
      </c>
      <c r="E2264" s="8">
        <v>5755.7846547519093</v>
      </c>
      <c r="F2264" s="8">
        <v>1714.2853528628495</v>
      </c>
      <c r="G2264" s="8">
        <v>3394.7732628797885</v>
      </c>
      <c r="H2264" s="8">
        <v>8933.0500398359</v>
      </c>
      <c r="I2264" s="8">
        <v>1411.7951452252762</v>
      </c>
      <c r="J2264" s="8">
        <v>684.33236860745149</v>
      </c>
      <c r="K2264" s="8">
        <v>3661.9555462818062</v>
      </c>
      <c r="L2264" s="8">
        <v>4359.6650409910735</v>
      </c>
      <c r="M2264" s="8">
        <v>11444.689082609522</v>
      </c>
      <c r="N2264" s="8">
        <v>5148.4011696589823</v>
      </c>
      <c r="O2264" s="8">
        <v>8790.8839427317762</v>
      </c>
      <c r="P2264" s="8">
        <v>7976.7069345458394</v>
      </c>
    </row>
    <row r="2265" spans="1:16">
      <c r="A2265" t="s">
        <v>28</v>
      </c>
      <c r="B2265" t="s">
        <v>15</v>
      </c>
      <c r="C2265" t="s">
        <v>4</v>
      </c>
      <c r="D2265" t="s">
        <v>3</v>
      </c>
      <c r="E2265" s="8">
        <v>5688.479117059529</v>
      </c>
      <c r="F2265" s="8">
        <v>1661.5125892381459</v>
      </c>
      <c r="G2265" s="8">
        <v>3327.2281566820275</v>
      </c>
      <c r="H2265" s="8">
        <v>8918.3444489367175</v>
      </c>
      <c r="I2265" s="8">
        <v>1409.8186042065008</v>
      </c>
      <c r="J2265" s="8">
        <v>690.02014307975628</v>
      </c>
      <c r="K2265" s="8">
        <v>3674.380921578856</v>
      </c>
      <c r="L2265" s="8">
        <v>4510.7654797577306</v>
      </c>
      <c r="M2265" s="8">
        <v>11628.967653276955</v>
      </c>
      <c r="N2265" s="8">
        <v>5162.7658561020044</v>
      </c>
      <c r="O2265" s="8">
        <v>8822.6166887417221</v>
      </c>
      <c r="P2265" s="8">
        <v>7874.1210104213869</v>
      </c>
    </row>
    <row r="2266" spans="1:16">
      <c r="A2266" t="s">
        <v>28</v>
      </c>
      <c r="B2266" t="s">
        <v>15</v>
      </c>
      <c r="C2266" t="s">
        <v>5</v>
      </c>
      <c r="D2266" t="s">
        <v>3</v>
      </c>
      <c r="E2266" s="8">
        <v>5671.3215107913675</v>
      </c>
      <c r="F2266" s="8">
        <v>1670.34785942492</v>
      </c>
      <c r="G2266" s="8">
        <v>3293.1756062539885</v>
      </c>
      <c r="H2266" s="8">
        <v>8897.4209782608687</v>
      </c>
      <c r="I2266" s="8">
        <v>1478.3941976620617</v>
      </c>
      <c r="J2266" s="8">
        <v>699.88274179636232</v>
      </c>
      <c r="K2266" s="8">
        <v>3686.8062968759054</v>
      </c>
      <c r="L2266" s="8">
        <v>4674.2417309531393</v>
      </c>
      <c r="M2266" s="8">
        <v>11796.381395348837</v>
      </c>
      <c r="N2266" s="8">
        <v>5157.033974495218</v>
      </c>
      <c r="O2266" s="8">
        <v>8935.3434379498995</v>
      </c>
      <c r="P2266" s="8">
        <v>7775.8788745789579</v>
      </c>
    </row>
    <row r="2267" spans="1:16">
      <c r="A2267" t="s">
        <v>28</v>
      </c>
      <c r="B2267" t="s">
        <v>15</v>
      </c>
      <c r="C2267" t="s">
        <v>6</v>
      </c>
      <c r="D2267" t="s">
        <v>3</v>
      </c>
      <c r="E2267" s="8">
        <v>5615.5806685274692</v>
      </c>
      <c r="F2267" s="8">
        <v>1769.8829456869009</v>
      </c>
      <c r="G2267" s="8">
        <v>3274.8563656668794</v>
      </c>
      <c r="H2267" s="8">
        <v>8825.2563733650422</v>
      </c>
      <c r="I2267" s="8">
        <v>1544.8316334661354</v>
      </c>
      <c r="J2267" s="8">
        <v>717.95137108569281</v>
      </c>
      <c r="K2267" s="8">
        <v>3708.9586113837095</v>
      </c>
      <c r="L2267" s="8">
        <v>4894.8012191235066</v>
      </c>
      <c r="M2267" s="8">
        <v>11847.441757246377</v>
      </c>
      <c r="N2267" s="8">
        <v>5083.5227131782949</v>
      </c>
      <c r="O2267" s="8">
        <v>9001.2128927582107</v>
      </c>
      <c r="P2267" s="8">
        <v>7699.3829363978602</v>
      </c>
    </row>
    <row r="2268" spans="1:16">
      <c r="A2268" t="s">
        <v>28</v>
      </c>
      <c r="B2268" t="s">
        <v>16</v>
      </c>
      <c r="C2268" t="s">
        <v>2</v>
      </c>
      <c r="D2268" t="s">
        <v>3</v>
      </c>
      <c r="E2268" s="8">
        <v>5505.3723493770849</v>
      </c>
      <c r="F2268" s="8">
        <v>1854.4691742141715</v>
      </c>
      <c r="G2268" s="8">
        <v>3256.5371250797702</v>
      </c>
      <c r="H2268" s="8">
        <v>8762.2768040583378</v>
      </c>
      <c r="I2268" s="8">
        <v>1562.2742776203966</v>
      </c>
      <c r="J2268" s="8">
        <v>735.81504126084644</v>
      </c>
      <c r="K2268" s="8">
        <v>3760.9887880274782</v>
      </c>
      <c r="L2268" s="8">
        <v>5126.6157740585777</v>
      </c>
      <c r="M2268" s="8">
        <v>11769.161179828734</v>
      </c>
      <c r="N2268" s="8">
        <v>4924.6171725239619</v>
      </c>
      <c r="O2268" s="8">
        <v>9042.1702603800131</v>
      </c>
      <c r="P2268" s="8">
        <v>7626.5975934135531</v>
      </c>
    </row>
    <row r="2269" spans="1:16">
      <c r="A2269" t="s">
        <v>28</v>
      </c>
      <c r="B2269" t="s">
        <v>16</v>
      </c>
      <c r="C2269" t="s">
        <v>4</v>
      </c>
      <c r="D2269" t="s">
        <v>3</v>
      </c>
      <c r="E2269" s="8">
        <v>5395.1640302267006</v>
      </c>
      <c r="F2269" s="8">
        <v>1906.4963578274762</v>
      </c>
      <c r="G2269" s="8">
        <v>3203.9148724082934</v>
      </c>
      <c r="H2269" s="8">
        <v>8785.8024857324035</v>
      </c>
      <c r="I2269" s="8">
        <v>1574.6284352361631</v>
      </c>
      <c r="J2269" s="8">
        <v>752.8789690100939</v>
      </c>
      <c r="K2269" s="8">
        <v>3816.6607699316628</v>
      </c>
      <c r="L2269" s="8">
        <v>5358.8333472803342</v>
      </c>
      <c r="M2269" s="8">
        <v>11596.646706586826</v>
      </c>
      <c r="N2269" s="8">
        <v>4753.7310358565737</v>
      </c>
      <c r="O2269" s="8">
        <v>9094.3552408957239</v>
      </c>
      <c r="P2269" s="8">
        <v>7626.1384420519316</v>
      </c>
    </row>
    <row r="2270" spans="1:16">
      <c r="A2270" t="s">
        <v>28</v>
      </c>
      <c r="B2270" t="s">
        <v>16</v>
      </c>
      <c r="C2270" t="s">
        <v>5</v>
      </c>
      <c r="D2270" t="s">
        <v>3</v>
      </c>
      <c r="E2270" s="8">
        <v>5284.9557110763153</v>
      </c>
      <c r="F2270" s="8">
        <v>1955.5538793447863</v>
      </c>
      <c r="G2270" s="8">
        <v>3142.4934928229668</v>
      </c>
      <c r="H2270" s="8">
        <v>8680.145824873096</v>
      </c>
      <c r="I2270" s="8">
        <v>1631.8654679802958</v>
      </c>
      <c r="J2270" s="8">
        <v>769.94289675934124</v>
      </c>
      <c r="K2270" s="8">
        <v>3832.0205240793202</v>
      </c>
      <c r="L2270" s="8">
        <v>5675.2688666496679</v>
      </c>
      <c r="M2270" s="8">
        <v>11353.722354340072</v>
      </c>
      <c r="N2270" s="8">
        <v>4758.4142470119523</v>
      </c>
      <c r="O2270" s="8">
        <v>9157.6101605971508</v>
      </c>
      <c r="P2270" s="8">
        <v>7637.0466912928759</v>
      </c>
    </row>
    <row r="2271" spans="1:16">
      <c r="A2271" t="s">
        <v>28</v>
      </c>
      <c r="B2271" t="s">
        <v>16</v>
      </c>
      <c r="C2271" t="s">
        <v>6</v>
      </c>
      <c r="D2271" t="s">
        <v>3</v>
      </c>
      <c r="E2271" s="8">
        <v>5174.747391925931</v>
      </c>
      <c r="F2271" s="8">
        <v>2048.2448455804047</v>
      </c>
      <c r="G2271" s="8">
        <v>3105.3791837277322</v>
      </c>
      <c r="H2271" s="8">
        <v>8587.3066048780474</v>
      </c>
      <c r="I2271" s="8">
        <v>1689.1075282526806</v>
      </c>
      <c r="J2271" s="8">
        <v>755.22169398907101</v>
      </c>
      <c r="K2271" s="8">
        <v>3808.1802547770699</v>
      </c>
      <c r="L2271" s="8">
        <v>5996.2116254462007</v>
      </c>
      <c r="M2271" s="8">
        <v>11086.183709869203</v>
      </c>
      <c r="N2271" s="8">
        <v>4774.925207186323</v>
      </c>
      <c r="O2271" s="8">
        <v>9191.7046923076923</v>
      </c>
      <c r="P2271" s="8">
        <v>7665.854433902593</v>
      </c>
    </row>
    <row r="2272" spans="1:16">
      <c r="A2272" t="s">
        <v>28</v>
      </c>
      <c r="B2272" t="s">
        <v>1</v>
      </c>
      <c r="C2272" t="s">
        <v>2</v>
      </c>
      <c r="D2272" t="s">
        <v>17</v>
      </c>
      <c r="E2272" s="8">
        <v>5064.5390727755466</v>
      </c>
      <c r="F2272" s="8">
        <v>2109.5261457334614</v>
      </c>
      <c r="G2272" s="8">
        <v>3074.7423850039881</v>
      </c>
      <c r="H2272" s="8">
        <v>8504.6139778129946</v>
      </c>
      <c r="I2272" s="8">
        <v>1728.4</v>
      </c>
      <c r="J2272" s="8">
        <v>755.88639107332631</v>
      </c>
      <c r="K2272" s="8">
        <v>3745.5401699115046</v>
      </c>
      <c r="L2272" s="8">
        <v>6317.1543842427327</v>
      </c>
      <c r="M2272" s="8">
        <v>10860.015162871145</v>
      </c>
      <c r="N2272" s="8">
        <v>4776.6144897959184</v>
      </c>
      <c r="O2272" s="8">
        <v>9149.89</v>
      </c>
      <c r="P2272" s="8">
        <v>7745.8030416447018</v>
      </c>
    </row>
    <row r="2273" spans="1:16">
      <c r="A2273" t="s">
        <v>28</v>
      </c>
      <c r="B2273" t="s">
        <v>1</v>
      </c>
      <c r="C2273" t="s">
        <v>4</v>
      </c>
      <c r="D2273" t="s">
        <v>17</v>
      </c>
      <c r="E2273" s="8">
        <v>4960.5029798903106</v>
      </c>
      <c r="F2273" s="8">
        <v>2145.8389485458611</v>
      </c>
      <c r="G2273" s="8">
        <v>3044.1055862802446</v>
      </c>
      <c r="H2273" s="8">
        <v>8269.3581078224106</v>
      </c>
      <c r="I2273" s="8">
        <v>1727.0801854534918</v>
      </c>
      <c r="J2273" s="8">
        <v>790.02029117959614</v>
      </c>
      <c r="K2273" s="8">
        <v>3724.8174017003189</v>
      </c>
      <c r="L2273" s="8">
        <v>6638.9804277364501</v>
      </c>
      <c r="M2273" s="8">
        <v>10676.318340380549</v>
      </c>
      <c r="N2273" s="8">
        <v>4768.2839618138414</v>
      </c>
      <c r="O2273" s="8">
        <v>8991.7648574445611</v>
      </c>
      <c r="P2273" s="8">
        <v>7852.7562413793103</v>
      </c>
    </row>
    <row r="2274" spans="1:16">
      <c r="A2274" t="s">
        <v>28</v>
      </c>
      <c r="B2274" t="s">
        <v>1</v>
      </c>
      <c r="C2274" t="s">
        <v>5</v>
      </c>
      <c r="D2274" t="s">
        <v>17</v>
      </c>
      <c r="E2274" s="8">
        <v>4867.9012659963437</v>
      </c>
      <c r="F2274" s="8">
        <v>2169.3848098434005</v>
      </c>
      <c r="G2274" s="8">
        <v>2976.3284517251377</v>
      </c>
      <c r="H2274" s="8">
        <v>8178.7283333333335</v>
      </c>
      <c r="I2274" s="8">
        <v>1719.9228397565923</v>
      </c>
      <c r="J2274" s="8">
        <v>802.93657906349597</v>
      </c>
      <c r="K2274" s="8">
        <v>3747.4566099893732</v>
      </c>
      <c r="L2274" s="8">
        <v>6964.7727490039842</v>
      </c>
      <c r="M2274" s="8">
        <v>10542.531342494714</v>
      </c>
      <c r="N2274" s="8">
        <v>4925.4568973747018</v>
      </c>
      <c r="O2274" s="8">
        <v>9030.5682365364319</v>
      </c>
      <c r="P2274" s="8">
        <v>7925.8328309056369</v>
      </c>
    </row>
    <row r="2275" spans="1:16">
      <c r="A2275" t="s">
        <v>28</v>
      </c>
      <c r="B2275" t="s">
        <v>1</v>
      </c>
      <c r="C2275" t="s">
        <v>6</v>
      </c>
      <c r="D2275" t="s">
        <v>17</v>
      </c>
      <c r="E2275" s="8">
        <v>4741.9223707533238</v>
      </c>
      <c r="F2275" s="8">
        <v>2191.8822249277127</v>
      </c>
      <c r="G2275" s="8">
        <v>2884.6803448275859</v>
      </c>
      <c r="H2275" s="8">
        <v>8181.424961486181</v>
      </c>
      <c r="I2275" s="8">
        <v>1738.27</v>
      </c>
      <c r="J2275" s="8">
        <v>812.20079744973032</v>
      </c>
      <c r="K2275" s="8">
        <v>3727.7774052331433</v>
      </c>
      <c r="L2275" s="8">
        <v>7200.1060159362551</v>
      </c>
      <c r="M2275" s="8">
        <v>10337.427330374128</v>
      </c>
      <c r="N2275" s="8">
        <v>5006.3018216560504</v>
      </c>
      <c r="O2275" s="8">
        <v>9172.26</v>
      </c>
      <c r="P2275" s="8">
        <v>7969.0392482627931</v>
      </c>
    </row>
    <row r="2276" spans="1:16">
      <c r="A2276" t="s">
        <v>28</v>
      </c>
      <c r="B2276" t="s">
        <v>0</v>
      </c>
      <c r="C2276" t="s">
        <v>2</v>
      </c>
      <c r="D2276" t="s">
        <v>17</v>
      </c>
      <c r="E2276" s="8">
        <v>4593.6887419990153</v>
      </c>
      <c r="F2276" s="8">
        <v>2214.3065134682697</v>
      </c>
      <c r="G2276" s="8">
        <v>2772.3298725259979</v>
      </c>
      <c r="H2276" s="8">
        <v>8203.2573853307968</v>
      </c>
      <c r="I2276" s="8">
        <v>1720.9871765455705</v>
      </c>
      <c r="J2276" s="8">
        <v>827.95361745953903</v>
      </c>
      <c r="K2276" s="8">
        <v>3706.6812965447839</v>
      </c>
      <c r="L2276" s="8">
        <v>7321.6632802547774</v>
      </c>
      <c r="M2276" s="8">
        <v>10107.467152821813</v>
      </c>
      <c r="N2276" s="8">
        <v>4882.1402713487632</v>
      </c>
      <c r="O2276" s="8">
        <v>9184.1887777074098</v>
      </c>
      <c r="P2276" s="8">
        <v>8141.7312315789477</v>
      </c>
    </row>
    <row r="2277" spans="1:16">
      <c r="A2277" t="s">
        <v>28</v>
      </c>
      <c r="B2277" t="s">
        <v>0</v>
      </c>
      <c r="C2277" t="s">
        <v>4</v>
      </c>
      <c r="D2277" t="s">
        <v>17</v>
      </c>
      <c r="E2277" s="8">
        <v>4470.0352364024175</v>
      </c>
      <c r="F2277" s="8">
        <v>2243.221477272727</v>
      </c>
      <c r="G2277" s="8">
        <v>2630.0160516605165</v>
      </c>
      <c r="H2277" s="8">
        <v>8218.941173113506</v>
      </c>
      <c r="I2277" s="8">
        <v>1725.9930278884462</v>
      </c>
      <c r="J2277" s="8">
        <v>863.02528924302806</v>
      </c>
      <c r="K2277" s="8">
        <v>3664.3431360946747</v>
      </c>
      <c r="L2277" s="8">
        <v>7343.737705962676</v>
      </c>
      <c r="M2277" s="8">
        <v>9970.3336277173912</v>
      </c>
      <c r="N2277" s="8">
        <v>4782.0265816733063</v>
      </c>
      <c r="O2277" s="8">
        <v>9219.6067637745418</v>
      </c>
      <c r="P2277" s="8">
        <v>8253.6342435424358</v>
      </c>
    </row>
    <row r="2278" spans="1:16">
      <c r="A2278" t="s">
        <v>28</v>
      </c>
      <c r="B2278" t="s">
        <v>0</v>
      </c>
      <c r="C2278" t="s">
        <v>5</v>
      </c>
      <c r="D2278" t="s">
        <v>17</v>
      </c>
      <c r="E2278" s="8">
        <v>4376.3274511198006</v>
      </c>
      <c r="F2278" s="8">
        <v>2286.827833806818</v>
      </c>
      <c r="G2278" s="8">
        <v>2487.7022307950351</v>
      </c>
      <c r="H2278" s="8">
        <v>8200.1376654776068</v>
      </c>
      <c r="I2278" s="8">
        <v>1818.5142128744424</v>
      </c>
      <c r="J2278" s="8">
        <v>926.08894672131146</v>
      </c>
      <c r="K2278" s="8">
        <v>3600.0497027600845</v>
      </c>
      <c r="L2278" s="8">
        <v>7354.5397385204078</v>
      </c>
      <c r="M2278" s="8">
        <v>9983.6439936608549</v>
      </c>
      <c r="N2278" s="8">
        <v>4873.5373906125697</v>
      </c>
      <c r="O2278" s="8">
        <v>9228.1875299705953</v>
      </c>
      <c r="P2278" s="8">
        <v>8361.2634438305722</v>
      </c>
    </row>
    <row r="2279" spans="1:16">
      <c r="A2279" t="s">
        <v>28</v>
      </c>
      <c r="B2279" t="s">
        <v>0</v>
      </c>
      <c r="C2279" t="s">
        <v>6</v>
      </c>
      <c r="D2279" t="s">
        <v>17</v>
      </c>
      <c r="E2279" s="8">
        <v>4337.7035316698657</v>
      </c>
      <c r="F2279" s="8">
        <v>2329.0247177848778</v>
      </c>
      <c r="G2279" s="8">
        <v>2344.7135422198612</v>
      </c>
      <c r="H2279" s="8">
        <v>8192.9500000000007</v>
      </c>
      <c r="I2279" s="8">
        <v>1832.4104371584699</v>
      </c>
      <c r="J2279" s="8">
        <v>1008.9179246357011</v>
      </c>
      <c r="K2279" s="8">
        <v>3604.1457917109456</v>
      </c>
      <c r="L2279" s="8">
        <v>7440.56</v>
      </c>
      <c r="M2279" s="8">
        <v>10017.762593375615</v>
      </c>
      <c r="N2279" s="8">
        <v>5030.1659272727275</v>
      </c>
      <c r="O2279" s="8">
        <v>9202.8878240217146</v>
      </c>
      <c r="P2279" s="8">
        <v>8562.7367403314929</v>
      </c>
    </row>
    <row r="2280" spans="1:16">
      <c r="A2280" t="s">
        <v>28</v>
      </c>
      <c r="B2280" t="s">
        <v>7</v>
      </c>
      <c r="C2280" t="s">
        <v>2</v>
      </c>
      <c r="D2280" t="s">
        <v>17</v>
      </c>
      <c r="E2280" s="8">
        <v>4286.6210831334938</v>
      </c>
      <c r="F2280" s="8">
        <v>2346.4634824281147</v>
      </c>
      <c r="G2280" s="8">
        <v>2211.9454704944173</v>
      </c>
      <c r="H2280" s="8">
        <v>8338.8628329809726</v>
      </c>
      <c r="I2280" s="8">
        <v>1821.1627140255009</v>
      </c>
      <c r="J2280" s="8">
        <v>1096.68033356102</v>
      </c>
      <c r="K2280" s="8">
        <v>3644.7272576530613</v>
      </c>
      <c r="L2280" s="8">
        <v>7442.4154846938782</v>
      </c>
      <c r="M2280" s="8">
        <v>9963.8539853658531</v>
      </c>
      <c r="N2280" s="8">
        <v>5123.7387154989383</v>
      </c>
      <c r="O2280" s="8">
        <v>9130.387758830695</v>
      </c>
      <c r="P2280" s="8">
        <v>8728.6341967509034</v>
      </c>
    </row>
    <row r="2281" spans="1:16">
      <c r="A2281" t="s">
        <v>28</v>
      </c>
      <c r="B2281" t="s">
        <v>7</v>
      </c>
      <c r="C2281" t="s">
        <v>4</v>
      </c>
      <c r="D2281" t="s">
        <v>17</v>
      </c>
      <c r="E2281" s="8">
        <v>4233.8732813749002</v>
      </c>
      <c r="F2281" s="8">
        <v>2340.4683668903804</v>
      </c>
      <c r="G2281" s="8">
        <v>2150.5260127591705</v>
      </c>
      <c r="H2281" s="8">
        <v>8404.9141754756874</v>
      </c>
      <c r="I2281" s="8">
        <v>1813.8466829579261</v>
      </c>
      <c r="J2281" s="8">
        <v>1182.1991498405951</v>
      </c>
      <c r="K2281" s="8">
        <v>3639.4206157112526</v>
      </c>
      <c r="L2281" s="8">
        <v>7537.8886055776893</v>
      </c>
      <c r="M2281" s="8">
        <v>9882.1551596828995</v>
      </c>
      <c r="N2281" s="8">
        <v>5168.4893043016464</v>
      </c>
      <c r="O2281" s="8">
        <v>9034.1552472594412</v>
      </c>
      <c r="P2281" s="8">
        <v>8815.043388168302</v>
      </c>
    </row>
    <row r="2282" spans="1:16">
      <c r="A2282" t="s">
        <v>28</v>
      </c>
      <c r="B2282" t="s">
        <v>7</v>
      </c>
      <c r="C2282" t="s">
        <v>5</v>
      </c>
      <c r="D2282" t="s">
        <v>17</v>
      </c>
      <c r="E2282" s="8">
        <v>4185.8412589928057</v>
      </c>
      <c r="F2282" s="8">
        <v>2323.1979545454546</v>
      </c>
      <c r="G2282" s="8">
        <v>2109.847717791411</v>
      </c>
      <c r="H2282" s="8">
        <v>8495.0703669309169</v>
      </c>
      <c r="I2282" s="8">
        <v>1808.6033765405866</v>
      </c>
      <c r="J2282" s="8">
        <v>1288.0002656042495</v>
      </c>
      <c r="K2282" s="8">
        <v>3527.1035175345378</v>
      </c>
      <c r="L2282" s="8">
        <v>7585.9525896414343</v>
      </c>
      <c r="M2282" s="8">
        <v>9805.6998935447336</v>
      </c>
      <c r="N2282" s="8">
        <v>5240.151782304265</v>
      </c>
      <c r="O2282" s="8">
        <v>8911.5364896467727</v>
      </c>
      <c r="P2282" s="8">
        <v>8848.2758115597771</v>
      </c>
    </row>
    <row r="2283" spans="1:16">
      <c r="A2283" t="s">
        <v>28</v>
      </c>
      <c r="B2283" t="s">
        <v>7</v>
      </c>
      <c r="C2283" t="s">
        <v>6</v>
      </c>
      <c r="D2283" t="s">
        <v>17</v>
      </c>
      <c r="E2283" s="8">
        <v>4140.6074460431655</v>
      </c>
      <c r="F2283" s="8">
        <v>2301.3939772727272</v>
      </c>
      <c r="G2283" s="8">
        <v>2076.7669329896908</v>
      </c>
      <c r="H2283" s="8">
        <v>8679.9684416761029</v>
      </c>
      <c r="I2283" s="8">
        <v>1841.2951785714286</v>
      </c>
      <c r="J2283" s="8">
        <v>1424.5009296148737</v>
      </c>
      <c r="K2283" s="8">
        <v>3528.3945696068013</v>
      </c>
      <c r="L2283" s="8">
        <v>7681.0092602040813</v>
      </c>
      <c r="M2283" s="8">
        <v>9749.1991376030437</v>
      </c>
      <c r="N2283" s="8">
        <v>5343.3063906581738</v>
      </c>
      <c r="O2283" s="8">
        <v>8793.5749861495842</v>
      </c>
      <c r="P2283" s="8">
        <v>8818.6307746478869</v>
      </c>
    </row>
    <row r="2284" spans="1:16">
      <c r="A2284" t="s">
        <v>28</v>
      </c>
      <c r="B2284" t="s">
        <v>8</v>
      </c>
      <c r="C2284" t="s">
        <v>2</v>
      </c>
      <c r="D2284" t="s">
        <v>17</v>
      </c>
      <c r="E2284" s="8">
        <v>4123.5899467234949</v>
      </c>
      <c r="F2284" s="8">
        <v>2274.4649231300746</v>
      </c>
      <c r="G2284" s="8">
        <v>2057.97397766323</v>
      </c>
      <c r="H2284" s="8">
        <v>8855.0328170289849</v>
      </c>
      <c r="I2284" s="8">
        <v>1823.0485774946919</v>
      </c>
      <c r="J2284" s="8">
        <v>1580.4271718342507</v>
      </c>
      <c r="K2284" s="8">
        <v>3596.8604093567251</v>
      </c>
      <c r="L2284" s="8">
        <v>7722.403862648508</v>
      </c>
      <c r="M2284" s="8">
        <v>9731.3646417247946</v>
      </c>
      <c r="N2284" s="8">
        <v>5324.5001659221443</v>
      </c>
      <c r="O2284" s="8">
        <v>8674.5107838479798</v>
      </c>
      <c r="P2284" s="8">
        <v>8749.5855806579457</v>
      </c>
    </row>
    <row r="2285" spans="1:16">
      <c r="A2285" t="s">
        <v>28</v>
      </c>
      <c r="B2285" t="s">
        <v>8</v>
      </c>
      <c r="C2285" t="s">
        <v>4</v>
      </c>
      <c r="D2285" t="s">
        <v>17</v>
      </c>
      <c r="E2285" s="8">
        <v>4123.4401780009121</v>
      </c>
      <c r="F2285" s="8">
        <v>2240.5277146311973</v>
      </c>
      <c r="G2285" s="8">
        <v>2039.1810223367697</v>
      </c>
      <c r="H2285" s="8">
        <v>9023.080824275361</v>
      </c>
      <c r="I2285" s="8">
        <v>1824.6483953241232</v>
      </c>
      <c r="J2285" s="8">
        <v>1736.2642857142853</v>
      </c>
      <c r="K2285" s="8">
        <v>3658.2236663124336</v>
      </c>
      <c r="L2285" s="8">
        <v>7738.93</v>
      </c>
      <c r="M2285" s="8">
        <v>9721.52</v>
      </c>
      <c r="N2285" s="8">
        <v>5273.4033035714283</v>
      </c>
      <c r="O2285" s="8">
        <v>8437.706380090498</v>
      </c>
      <c r="P2285" s="8">
        <v>8662.2094411414982</v>
      </c>
    </row>
    <row r="2286" spans="1:16">
      <c r="A2286" t="s">
        <v>28</v>
      </c>
      <c r="B2286" t="s">
        <v>8</v>
      </c>
      <c r="C2286" t="s">
        <v>5</v>
      </c>
      <c r="D2286" t="s">
        <v>17</v>
      </c>
      <c r="E2286" s="8">
        <v>4052.5163910461397</v>
      </c>
      <c r="F2286" s="8">
        <v>2206.5905061323201</v>
      </c>
      <c r="G2286" s="8">
        <v>2020.3880670103094</v>
      </c>
      <c r="H2286" s="8">
        <v>9083.49</v>
      </c>
      <c r="I2286" s="8">
        <v>1896.9171510516251</v>
      </c>
      <c r="J2286" s="8">
        <v>1889.8357142857142</v>
      </c>
      <c r="K2286" s="8">
        <v>3665.7525500910747</v>
      </c>
      <c r="L2286" s="8">
        <v>7738.93</v>
      </c>
      <c r="M2286" s="8">
        <v>9721.52</v>
      </c>
      <c r="N2286" s="8">
        <v>5254.0601700318812</v>
      </c>
      <c r="O2286" s="8">
        <v>8040.583947229552</v>
      </c>
      <c r="P2286" s="8">
        <v>8593.0731051964503</v>
      </c>
    </row>
    <row r="2287" spans="1:16">
      <c r="A2287" t="s">
        <v>28</v>
      </c>
      <c r="B2287" t="s">
        <v>8</v>
      </c>
      <c r="C2287" t="s">
        <v>6</v>
      </c>
      <c r="D2287" t="s">
        <v>17</v>
      </c>
      <c r="E2287" s="8">
        <v>3957.9475733333338</v>
      </c>
      <c r="F2287" s="8">
        <v>2172.6532976334429</v>
      </c>
      <c r="G2287" s="8">
        <v>2036.5149159395617</v>
      </c>
      <c r="H2287" s="8">
        <v>9116.1987990487505</v>
      </c>
      <c r="I2287" s="8">
        <v>1945.8288575982997</v>
      </c>
      <c r="J2287" s="8">
        <v>2043.4071428571428</v>
      </c>
      <c r="K2287" s="8">
        <v>3642.1464730878188</v>
      </c>
      <c r="L2287" s="8">
        <v>7688.5040524638389</v>
      </c>
      <c r="M2287" s="8">
        <v>9767.5115889628923</v>
      </c>
      <c r="N2287" s="8">
        <v>5226.6702361199741</v>
      </c>
      <c r="O2287" s="8">
        <v>7622.5561656516438</v>
      </c>
      <c r="P2287" s="8">
        <v>8541.2153829899635</v>
      </c>
    </row>
    <row r="2288" spans="1:16">
      <c r="A2288" t="s">
        <v>28</v>
      </c>
      <c r="B2288" t="s">
        <v>9</v>
      </c>
      <c r="C2288" t="s">
        <v>2</v>
      </c>
      <c r="D2288" t="s">
        <v>17</v>
      </c>
      <c r="E2288" s="8">
        <v>3867.4576289484207</v>
      </c>
      <c r="F2288" s="8">
        <v>2138.7160891345657</v>
      </c>
      <c r="G2288" s="8">
        <v>2055.7521711366539</v>
      </c>
      <c r="H2288" s="8">
        <v>9175.0275743162892</v>
      </c>
      <c r="I2288" s="8">
        <v>2009.8750000000005</v>
      </c>
      <c r="J2288" s="8">
        <v>2188.6140027720026</v>
      </c>
      <c r="K2288" s="8">
        <v>3647.2180765143466</v>
      </c>
      <c r="L2288" s="8">
        <v>7627.0499096705626</v>
      </c>
      <c r="M2288" s="8">
        <v>9871.5541098784997</v>
      </c>
      <c r="N2288" s="8">
        <v>5180.4824335812964</v>
      </c>
      <c r="O2288" s="8">
        <v>7226.7353605346461</v>
      </c>
      <c r="P2288" s="8">
        <v>8393.2013128639483</v>
      </c>
    </row>
    <row r="2289" spans="1:16">
      <c r="A2289" t="s">
        <v>28</v>
      </c>
      <c r="B2289" t="s">
        <v>9</v>
      </c>
      <c r="C2289" t="s">
        <v>4</v>
      </c>
      <c r="D2289" t="s">
        <v>17</v>
      </c>
      <c r="E2289" s="8">
        <v>3819.1542710997442</v>
      </c>
      <c r="F2289" s="8">
        <v>2113.000514541387</v>
      </c>
      <c r="G2289" s="8">
        <v>2097.0037675606641</v>
      </c>
      <c r="H2289" s="8">
        <v>9286.5436315604074</v>
      </c>
      <c r="I2289" s="8">
        <v>2108.2071713147416</v>
      </c>
      <c r="J2289" s="8">
        <v>2331.0741552321551</v>
      </c>
      <c r="K2289" s="8">
        <v>3667.9286660127514</v>
      </c>
      <c r="L2289" s="8">
        <v>7571.2435657370515</v>
      </c>
      <c r="M2289" s="8">
        <v>9924.0499999999993</v>
      </c>
      <c r="N2289" s="8">
        <v>5375.1120423280436</v>
      </c>
      <c r="O2289" s="8">
        <v>6970.9931867745345</v>
      </c>
      <c r="P2289" s="8">
        <v>8270.8088695192819</v>
      </c>
    </row>
    <row r="2290" spans="1:16">
      <c r="A2290" t="s">
        <v>28</v>
      </c>
      <c r="B2290" t="s">
        <v>9</v>
      </c>
      <c r="C2290" t="s">
        <v>5</v>
      </c>
      <c r="D2290" t="s">
        <v>17</v>
      </c>
      <c r="E2290" s="8">
        <v>3788.8697315436243</v>
      </c>
      <c r="F2290" s="8">
        <v>2093.6883317353786</v>
      </c>
      <c r="G2290" s="8">
        <v>2153.5059728326</v>
      </c>
      <c r="H2290" s="8">
        <v>9423.3314845776877</v>
      </c>
      <c r="I2290" s="8">
        <v>2214.7979834254143</v>
      </c>
      <c r="J2290" s="8">
        <v>2473.5343076923077</v>
      </c>
      <c r="K2290" s="8">
        <v>3678.4730505149582</v>
      </c>
      <c r="L2290" s="8">
        <v>7565.7948710518685</v>
      </c>
      <c r="M2290" s="8">
        <v>9892.2119025655811</v>
      </c>
      <c r="N2290" s="8">
        <v>5769.810350318472</v>
      </c>
      <c r="O2290" s="8">
        <v>6715.174109781844</v>
      </c>
      <c r="P2290" s="8">
        <v>8218.1595156179264</v>
      </c>
    </row>
    <row r="2291" spans="1:16">
      <c r="A2291" t="s">
        <v>28</v>
      </c>
      <c r="B2291" t="s">
        <v>9</v>
      </c>
      <c r="C2291" t="s">
        <v>6</v>
      </c>
      <c r="D2291" t="s">
        <v>17</v>
      </c>
      <c r="E2291" s="8">
        <v>3776.6933173537873</v>
      </c>
      <c r="F2291" s="8">
        <v>2080.4558454386988</v>
      </c>
      <c r="G2291" s="8">
        <v>2256.7341073139569</v>
      </c>
      <c r="H2291" s="8">
        <v>9529.4861155152885</v>
      </c>
      <c r="I2291" s="8">
        <v>2319.7331725456856</v>
      </c>
      <c r="J2291" s="8">
        <v>2601.7153248345189</v>
      </c>
      <c r="K2291" s="8">
        <v>3659.8395221238939</v>
      </c>
      <c r="L2291" s="8">
        <v>7595.3686928799152</v>
      </c>
      <c r="M2291" s="8">
        <v>9838.6940052840164</v>
      </c>
      <c r="N2291" s="8">
        <v>5668.6493923240942</v>
      </c>
      <c r="O2291" s="8">
        <v>6402.5534127185201</v>
      </c>
      <c r="P2291" s="8">
        <v>8083.1739104372346</v>
      </c>
    </row>
    <row r="2292" spans="1:16">
      <c r="A2292" t="s">
        <v>28</v>
      </c>
      <c r="B2292" t="s">
        <v>10</v>
      </c>
      <c r="C2292" t="s">
        <v>2</v>
      </c>
      <c r="D2292" t="s">
        <v>17</v>
      </c>
      <c r="E2292" s="8">
        <v>3781.9081914584544</v>
      </c>
      <c r="F2292" s="8">
        <v>2073.3233643230678</v>
      </c>
      <c r="G2292" s="8">
        <v>2343.2160619610349</v>
      </c>
      <c r="H2292" s="8">
        <v>9579.9108040770097</v>
      </c>
      <c r="I2292" s="8">
        <v>2408.6321284943597</v>
      </c>
      <c r="J2292" s="8">
        <v>2724.0051544874946</v>
      </c>
      <c r="K2292" s="8">
        <v>3665.2019400127629</v>
      </c>
      <c r="L2292" s="8">
        <v>7627.04</v>
      </c>
      <c r="M2292" s="8">
        <v>9771.8049696169091</v>
      </c>
      <c r="N2292" s="8">
        <v>5561.5121839080457</v>
      </c>
      <c r="O2292" s="8">
        <v>6076.6444945528247</v>
      </c>
      <c r="P2292" s="8">
        <v>7954.1340877842413</v>
      </c>
    </row>
    <row r="2293" spans="1:16">
      <c r="A2293" t="s">
        <v>28</v>
      </c>
      <c r="B2293" t="s">
        <v>10</v>
      </c>
      <c r="C2293" t="s">
        <v>4</v>
      </c>
      <c r="D2293" t="s">
        <v>17</v>
      </c>
      <c r="E2293" s="8">
        <v>3787.213972980825</v>
      </c>
      <c r="F2293" s="8">
        <v>2066.1908832074373</v>
      </c>
      <c r="G2293" s="8">
        <v>2420.6984607706127</v>
      </c>
      <c r="H2293" s="8">
        <v>9630.335492638731</v>
      </c>
      <c r="I2293" s="8">
        <v>2487.3471848945564</v>
      </c>
      <c r="J2293" s="8">
        <v>2834.273668464934</v>
      </c>
      <c r="K2293" s="8">
        <v>3734.8711224489793</v>
      </c>
      <c r="L2293" s="8">
        <v>7589.74</v>
      </c>
      <c r="M2293" s="8">
        <v>9696.5199722552516</v>
      </c>
      <c r="N2293" s="8">
        <v>5397.7005910543139</v>
      </c>
      <c r="O2293" s="8">
        <v>5750.7355763871292</v>
      </c>
      <c r="P2293" s="8">
        <v>7936.3875226039781</v>
      </c>
    </row>
    <row r="2294" spans="1:16">
      <c r="A2294" t="s">
        <v>28</v>
      </c>
      <c r="B2294" t="s">
        <v>10</v>
      </c>
      <c r="C2294" t="s">
        <v>5</v>
      </c>
      <c r="D2294" t="s">
        <v>17</v>
      </c>
      <c r="E2294" s="8">
        <v>3787.0603013698628</v>
      </c>
      <c r="F2294" s="8">
        <v>2051.4313248111562</v>
      </c>
      <c r="G2294" s="8">
        <v>2497.9444180475139</v>
      </c>
      <c r="H2294" s="8">
        <v>9680.7601812004541</v>
      </c>
      <c r="I2294" s="8">
        <v>2537.1092749003983</v>
      </c>
      <c r="J2294" s="8">
        <v>2922.9162097942626</v>
      </c>
      <c r="K2294" s="8">
        <v>3748.5190816326526</v>
      </c>
      <c r="L2294" s="8">
        <v>7678.596605577688</v>
      </c>
      <c r="M2294" s="8">
        <v>9618.4779587792309</v>
      </c>
      <c r="N2294" s="8">
        <v>5371.5871792152711</v>
      </c>
      <c r="O2294" s="8">
        <v>5343.6852587117219</v>
      </c>
      <c r="P2294" s="8">
        <v>8007.3489001264215</v>
      </c>
    </row>
    <row r="2295" spans="1:16">
      <c r="A2295" t="s">
        <v>28</v>
      </c>
      <c r="B2295" t="s">
        <v>10</v>
      </c>
      <c r="C2295" t="s">
        <v>6</v>
      </c>
      <c r="D2295" t="s">
        <v>17</v>
      </c>
      <c r="E2295" s="8">
        <v>3776.0052856572111</v>
      </c>
      <c r="F2295" s="8">
        <v>2033.4</v>
      </c>
      <c r="G2295" s="8">
        <v>2560.2118381831083</v>
      </c>
      <c r="H2295" s="8">
        <v>9812.2201055966216</v>
      </c>
      <c r="I2295" s="8">
        <v>2586.292541832669</v>
      </c>
      <c r="J2295" s="8">
        <v>3015.0672988047809</v>
      </c>
      <c r="K2295" s="8">
        <v>3770.5909417560129</v>
      </c>
      <c r="L2295" s="8">
        <v>7730.6229482071712</v>
      </c>
      <c r="M2295" s="8">
        <v>9540.4359453032102</v>
      </c>
      <c r="N2295" s="8">
        <v>5509.6624335812958</v>
      </c>
      <c r="O2295" s="8">
        <v>5068.7544010554084</v>
      </c>
      <c r="P2295" s="8">
        <v>8178.8221614035083</v>
      </c>
    </row>
    <row r="2296" spans="1:16">
      <c r="A2296" t="s">
        <v>28</v>
      </c>
      <c r="B2296" t="s">
        <v>11</v>
      </c>
      <c r="C2296" t="s">
        <v>2</v>
      </c>
      <c r="D2296" t="s">
        <v>17</v>
      </c>
      <c r="E2296" s="8">
        <v>3793.3255172413792</v>
      </c>
      <c r="F2296" s="8">
        <v>2033.4</v>
      </c>
      <c r="G2296" s="8">
        <v>2622.0287295954572</v>
      </c>
      <c r="H2296" s="8">
        <v>9872.3562353314301</v>
      </c>
      <c r="I2296" s="8">
        <v>2612.8388145315489</v>
      </c>
      <c r="J2296" s="8">
        <v>3140.677582908163</v>
      </c>
      <c r="K2296" s="8">
        <v>3811.7289433811802</v>
      </c>
      <c r="L2296" s="8">
        <v>7621.214661354581</v>
      </c>
      <c r="M2296" s="8">
        <v>9470.4692521141642</v>
      </c>
      <c r="N2296" s="8">
        <v>5420.8984300159655</v>
      </c>
      <c r="O2296" s="8">
        <v>4871.9997836411603</v>
      </c>
      <c r="P2296" s="8">
        <v>8420.6285514755564</v>
      </c>
    </row>
    <row r="2297" spans="1:16">
      <c r="A2297" t="s">
        <v>28</v>
      </c>
      <c r="B2297" t="s">
        <v>11</v>
      </c>
      <c r="C2297" t="s">
        <v>4</v>
      </c>
      <c r="D2297" t="s">
        <v>17</v>
      </c>
      <c r="E2297" s="8">
        <v>3864.8016391697715</v>
      </c>
      <c r="F2297" s="8">
        <v>2041.9792088439001</v>
      </c>
      <c r="G2297" s="8">
        <v>2664.9052645985403</v>
      </c>
      <c r="H2297" s="8">
        <v>9884.9699999999993</v>
      </c>
      <c r="I2297" s="8">
        <v>2658.3584931903797</v>
      </c>
      <c r="J2297" s="8">
        <v>3221.2365577689243</v>
      </c>
      <c r="K2297" s="8">
        <v>3882.1770825948242</v>
      </c>
      <c r="L2297" s="8">
        <v>7587.115386454183</v>
      </c>
      <c r="M2297" s="8">
        <v>9409.0095634146328</v>
      </c>
      <c r="N2297" s="8">
        <v>5305.7501806588734</v>
      </c>
      <c r="O2297" s="8">
        <v>4675.2406562280084</v>
      </c>
      <c r="P2297" s="8">
        <v>8691.8889704888479</v>
      </c>
    </row>
    <row r="2298" spans="1:16">
      <c r="A2298" t="s">
        <v>28</v>
      </c>
      <c r="B2298" t="s">
        <v>11</v>
      </c>
      <c r="C2298" t="s">
        <v>5</v>
      </c>
      <c r="D2298" t="s">
        <v>17</v>
      </c>
      <c r="E2298" s="8">
        <v>3906.7549858705001</v>
      </c>
      <c r="F2298" s="8">
        <v>2055.0642010652464</v>
      </c>
      <c r="G2298" s="8">
        <v>2700.2934899635038</v>
      </c>
      <c r="H2298" s="8">
        <v>9889.872149855908</v>
      </c>
      <c r="I2298" s="8">
        <v>2722.8395855913295</v>
      </c>
      <c r="J2298" s="8">
        <v>3414.7724344202015</v>
      </c>
      <c r="K2298" s="8">
        <v>3959.6313397129184</v>
      </c>
      <c r="L2298" s="8">
        <v>7693.8129417122036</v>
      </c>
      <c r="M2298" s="8">
        <v>9367.8449292682926</v>
      </c>
      <c r="N2298" s="8">
        <v>5282.7404335352248</v>
      </c>
      <c r="O2298" s="8">
        <v>4478.4470249824071</v>
      </c>
      <c r="P2298" s="8">
        <v>8797.1045684877281</v>
      </c>
    </row>
    <row r="2299" spans="1:16">
      <c r="A2299" t="s">
        <v>28</v>
      </c>
      <c r="B2299" t="s">
        <v>11</v>
      </c>
      <c r="C2299" t="s">
        <v>6</v>
      </c>
      <c r="D2299" t="s">
        <v>17</v>
      </c>
      <c r="E2299" s="8">
        <v>3948.16977884261</v>
      </c>
      <c r="F2299" s="8">
        <v>2068.1434287616512</v>
      </c>
      <c r="G2299" s="8">
        <v>2805.6858346645372</v>
      </c>
      <c r="H2299" s="8">
        <v>9954.0364149855905</v>
      </c>
      <c r="I2299" s="8">
        <v>2800.8972138986296</v>
      </c>
      <c r="J2299" s="8">
        <v>3617.123846971308</v>
      </c>
      <c r="K2299" s="8">
        <v>4038.020481927711</v>
      </c>
      <c r="L2299" s="8">
        <v>7709.4243625498011</v>
      </c>
      <c r="M2299" s="8">
        <v>9365.5058275206084</v>
      </c>
      <c r="N2299" s="8">
        <v>5271.392011475933</v>
      </c>
      <c r="O2299" s="8">
        <v>4281.6533937368058</v>
      </c>
      <c r="P2299" s="8">
        <v>8871.5738781038381</v>
      </c>
    </row>
    <row r="2300" spans="1:16">
      <c r="A2300" t="s">
        <v>28</v>
      </c>
      <c r="B2300" t="s">
        <v>12</v>
      </c>
      <c r="C2300" t="s">
        <v>2</v>
      </c>
      <c r="D2300" t="s">
        <v>17</v>
      </c>
      <c r="E2300" s="8">
        <v>3989.5845718147193</v>
      </c>
      <c r="F2300" s="8">
        <v>2081.222656458056</v>
      </c>
      <c r="G2300" s="8">
        <v>2961.4139817351606</v>
      </c>
      <c r="H2300" s="8">
        <v>9938.8811223842731</v>
      </c>
      <c r="I2300" s="8">
        <v>2871.7371883965575</v>
      </c>
      <c r="J2300" s="8">
        <v>3830.4607226354947</v>
      </c>
      <c r="K2300" s="8">
        <v>4084.4564053537283</v>
      </c>
      <c r="L2300" s="8">
        <v>7632.6497004461444</v>
      </c>
      <c r="M2300" s="8">
        <v>9377.055623678647</v>
      </c>
      <c r="N2300" s="8">
        <v>5306.3914012738851</v>
      </c>
      <c r="O2300" s="8">
        <v>4057.5611456780925</v>
      </c>
      <c r="P2300" s="8">
        <v>8999.6480158102768</v>
      </c>
    </row>
    <row r="2301" spans="1:16">
      <c r="A2301" t="s">
        <v>28</v>
      </c>
      <c r="B2301" t="s">
        <v>12</v>
      </c>
      <c r="C2301" t="s">
        <v>4</v>
      </c>
      <c r="D2301" t="s">
        <v>17</v>
      </c>
      <c r="E2301" s="8">
        <v>4013.1678000912825</v>
      </c>
      <c r="F2301" s="8">
        <v>2093.1805615156359</v>
      </c>
      <c r="G2301" s="8">
        <v>3093.7998264840185</v>
      </c>
      <c r="H2301" s="8">
        <v>9830.1353271836269</v>
      </c>
      <c r="I2301" s="8">
        <v>2921.9448632138115</v>
      </c>
      <c r="J2301" s="8">
        <v>4126.6533864541834</v>
      </c>
      <c r="K2301" s="8">
        <v>4017.5100509554136</v>
      </c>
      <c r="L2301" s="8">
        <v>7490.9579644808746</v>
      </c>
      <c r="M2301" s="8">
        <v>9354.7511839323452</v>
      </c>
      <c r="N2301" s="8">
        <v>5411.4609413369717</v>
      </c>
      <c r="O2301" s="8">
        <v>3828.3463543219073</v>
      </c>
      <c r="P2301" s="8">
        <v>9058.897064413939</v>
      </c>
    </row>
    <row r="2302" spans="1:16">
      <c r="A2302" t="s">
        <v>28</v>
      </c>
      <c r="B2302" t="s">
        <v>12</v>
      </c>
      <c r="C2302" t="s">
        <v>5</v>
      </c>
      <c r="D2302" t="s">
        <v>17</v>
      </c>
      <c r="E2302" s="8">
        <v>4030.1691693290736</v>
      </c>
      <c r="F2302" s="8">
        <v>2098.7843049532071</v>
      </c>
      <c r="G2302" s="8">
        <v>3210.8127667731633</v>
      </c>
      <c r="H2302" s="8">
        <v>9702.8672690217409</v>
      </c>
      <c r="I2302" s="8">
        <v>2959.4130916334661</v>
      </c>
      <c r="J2302" s="8">
        <v>4295.0106374501993</v>
      </c>
      <c r="K2302" s="8">
        <v>3994.3890528233151</v>
      </c>
      <c r="L2302" s="8">
        <v>7416.6581010928967</v>
      </c>
      <c r="M2302" s="8">
        <v>9267.3399295402487</v>
      </c>
      <c r="N2302" s="8">
        <v>5547.6107122960602</v>
      </c>
      <c r="O2302" s="8">
        <v>3614.821632653061</v>
      </c>
      <c r="P2302" s="8">
        <v>8964.9888577472229</v>
      </c>
    </row>
    <row r="2303" spans="1:16">
      <c r="A2303" t="s">
        <v>28</v>
      </c>
      <c r="B2303" t="s">
        <v>12</v>
      </c>
      <c r="C2303" t="s">
        <v>6</v>
      </c>
      <c r="D2303" t="s">
        <v>17</v>
      </c>
      <c r="E2303" s="8">
        <v>4005.2170107330439</v>
      </c>
      <c r="F2303" s="8">
        <v>2104.1098761486214</v>
      </c>
      <c r="G2303" s="8">
        <v>3286.1817845732544</v>
      </c>
      <c r="H2303" s="8">
        <v>9599.406960887949</v>
      </c>
      <c r="I2303" s="8">
        <v>2947.3393944223108</v>
      </c>
      <c r="J2303" s="8">
        <v>4519.2118992989172</v>
      </c>
      <c r="K2303" s="8">
        <v>3982.7774349442379</v>
      </c>
      <c r="L2303" s="8">
        <v>7359.265984703633</v>
      </c>
      <c r="M2303" s="8">
        <v>9163.2840901884792</v>
      </c>
      <c r="N2303" s="8">
        <v>5625.5469925611051</v>
      </c>
      <c r="O2303" s="8">
        <v>3408.1889795918369</v>
      </c>
      <c r="P2303" s="8">
        <v>8847.1865646952174</v>
      </c>
    </row>
    <row r="2304" spans="1:16">
      <c r="A2304" t="s">
        <v>28</v>
      </c>
      <c r="B2304" t="s">
        <v>13</v>
      </c>
      <c r="C2304" t="s">
        <v>2</v>
      </c>
      <c r="D2304" t="s">
        <v>17</v>
      </c>
      <c r="E2304" s="8">
        <v>3968.5182000710729</v>
      </c>
      <c r="F2304" s="8">
        <v>2109.0139912105474</v>
      </c>
      <c r="G2304" s="8">
        <v>3353.7519918699186</v>
      </c>
      <c r="H2304" s="8">
        <v>9434.7653407290018</v>
      </c>
      <c r="I2304" s="8">
        <v>2890.7943992153018</v>
      </c>
      <c r="J2304" s="8">
        <v>4638.1149999999998</v>
      </c>
      <c r="K2304" s="8">
        <v>3939.4509482071712</v>
      </c>
      <c r="L2304" s="8">
        <v>7313.1358023379389</v>
      </c>
      <c r="M2304" s="8">
        <v>9051.4054545454546</v>
      </c>
      <c r="N2304" s="8">
        <v>5537.1234237829212</v>
      </c>
      <c r="O2304" s="8">
        <v>3184.1569411019645</v>
      </c>
      <c r="P2304" s="8">
        <v>8728.7070722864264</v>
      </c>
    </row>
    <row r="2305" spans="1:16">
      <c r="A2305" t="s">
        <v>28</v>
      </c>
      <c r="B2305" t="s">
        <v>13</v>
      </c>
      <c r="C2305" t="s">
        <v>4</v>
      </c>
      <c r="D2305" t="s">
        <v>17</v>
      </c>
      <c r="E2305" s="8">
        <v>3894.8819171997156</v>
      </c>
      <c r="F2305" s="8">
        <v>2120.4391400348636</v>
      </c>
      <c r="G2305" s="8">
        <v>3463.1689409759219</v>
      </c>
      <c r="H2305" s="8">
        <v>9174.2701162790709</v>
      </c>
      <c r="I2305" s="8">
        <v>2818.1362334477685</v>
      </c>
      <c r="J2305" s="8">
        <v>4725.2486856302103</v>
      </c>
      <c r="K2305" s="8">
        <v>3978.7964795918365</v>
      </c>
      <c r="L2305" s="8">
        <v>7244.6146055776881</v>
      </c>
      <c r="M2305" s="8">
        <v>8958.0091439441967</v>
      </c>
      <c r="N2305" s="8">
        <v>5410.0797449521788</v>
      </c>
      <c r="O2305" s="8">
        <v>2983.7698955034834</v>
      </c>
      <c r="P2305" s="8">
        <v>8610.2275798776336</v>
      </c>
    </row>
    <row r="2306" spans="1:16">
      <c r="A2306" t="s">
        <v>28</v>
      </c>
      <c r="B2306" t="s">
        <v>13</v>
      </c>
      <c r="C2306" t="s">
        <v>5</v>
      </c>
      <c r="D2306" t="s">
        <v>17</v>
      </c>
      <c r="E2306" s="8">
        <v>3821.2456343283579</v>
      </c>
      <c r="F2306" s="8">
        <v>2141.6907774227902</v>
      </c>
      <c r="G2306" s="8">
        <v>3603.1913147240575</v>
      </c>
      <c r="H2306" s="8">
        <v>8993.8074101479924</v>
      </c>
      <c r="I2306" s="8">
        <v>2775.9263752276865</v>
      </c>
      <c r="J2306" s="8">
        <v>4811.8904217753798</v>
      </c>
      <c r="K2306" s="8">
        <v>4045.6403446075301</v>
      </c>
      <c r="L2306" s="8">
        <v>7083.6385099601584</v>
      </c>
      <c r="M2306" s="8">
        <v>8918.2822701331643</v>
      </c>
      <c r="N2306" s="8">
        <v>5511.0495864262994</v>
      </c>
      <c r="O2306" s="8">
        <v>2895.2249303356552</v>
      </c>
      <c r="P2306" s="8">
        <v>8500.2117106652586</v>
      </c>
    </row>
    <row r="2307" spans="1:16">
      <c r="A2307" t="s">
        <v>28</v>
      </c>
      <c r="B2307" t="s">
        <v>13</v>
      </c>
      <c r="C2307" t="s">
        <v>6</v>
      </c>
      <c r="D2307" t="s">
        <v>17</v>
      </c>
      <c r="E2307" s="8">
        <v>3741.0872454238493</v>
      </c>
      <c r="F2307" s="8">
        <v>2151.2800000000002</v>
      </c>
      <c r="G2307" s="8">
        <v>3744.0384794520542</v>
      </c>
      <c r="H2307" s="8">
        <v>8700.1002748414376</v>
      </c>
      <c r="I2307" s="8">
        <v>2778.2469447396388</v>
      </c>
      <c r="J2307" s="8">
        <v>4928.995207226355</v>
      </c>
      <c r="K2307" s="8">
        <v>4130.7718942065494</v>
      </c>
      <c r="L2307" s="8">
        <v>6913.0414795918368</v>
      </c>
      <c r="M2307" s="8">
        <v>8971.7936842105264</v>
      </c>
      <c r="N2307" s="8">
        <v>5541.8716595744681</v>
      </c>
      <c r="O2307" s="8">
        <v>2813.8804029936673</v>
      </c>
      <c r="P2307" s="8">
        <v>8485.9766847580286</v>
      </c>
    </row>
    <row r="2308" spans="1:16">
      <c r="A2308" t="s">
        <v>28</v>
      </c>
      <c r="B2308" t="s">
        <v>14</v>
      </c>
      <c r="C2308" t="s">
        <v>2</v>
      </c>
      <c r="D2308" t="s">
        <v>17</v>
      </c>
      <c r="E2308" s="8">
        <v>3660.7602505775722</v>
      </c>
      <c r="F2308" s="8">
        <v>2139.4709144542776</v>
      </c>
      <c r="G2308" s="8">
        <v>3848.0250301739443</v>
      </c>
      <c r="H2308" s="8">
        <v>8020.4446775898505</v>
      </c>
      <c r="I2308" s="8">
        <v>2750.7954644808742</v>
      </c>
      <c r="J2308" s="8">
        <v>5009.1003397027598</v>
      </c>
      <c r="K2308" s="8">
        <v>4230.3226918555838</v>
      </c>
      <c r="L2308" s="8">
        <v>6785.5425597450876</v>
      </c>
      <c r="M2308" s="8">
        <v>9094.9219421323833</v>
      </c>
      <c r="N2308" s="8">
        <v>5344.9461472785497</v>
      </c>
      <c r="O2308" s="8">
        <v>2694.5147748064746</v>
      </c>
      <c r="P2308" s="8">
        <v>8427.6731676361705</v>
      </c>
    </row>
    <row r="2309" spans="1:16">
      <c r="A2309" t="s">
        <v>28</v>
      </c>
      <c r="B2309" t="s">
        <v>14</v>
      </c>
      <c r="C2309" t="s">
        <v>4</v>
      </c>
      <c r="D2309" t="s">
        <v>17</v>
      </c>
      <c r="E2309" s="8">
        <v>3577.0186668548313</v>
      </c>
      <c r="F2309" s="8">
        <v>2109.2840904621435</v>
      </c>
      <c r="G2309" s="8">
        <v>3908.0114764565042</v>
      </c>
      <c r="H2309" s="8">
        <v>7748.9427519379842</v>
      </c>
      <c r="I2309" s="8">
        <v>2762.8369471000633</v>
      </c>
      <c r="J2309" s="8">
        <v>4980.6925229174967</v>
      </c>
      <c r="K2309" s="8">
        <v>4329.8734895046173</v>
      </c>
      <c r="L2309" s="8">
        <v>6750.58</v>
      </c>
      <c r="M2309" s="8">
        <v>9286.115124851367</v>
      </c>
      <c r="N2309" s="8">
        <v>5057.9404095744676</v>
      </c>
      <c r="O2309" s="8">
        <v>2547.6328583765116</v>
      </c>
      <c r="P2309" s="8">
        <v>8323.5745536927952</v>
      </c>
    </row>
    <row r="2310" spans="1:16">
      <c r="A2310" t="s">
        <v>28</v>
      </c>
      <c r="B2310" t="s">
        <v>14</v>
      </c>
      <c r="C2310" t="s">
        <v>5</v>
      </c>
      <c r="D2310" t="s">
        <v>17</v>
      </c>
      <c r="E2310" s="8">
        <v>3491.9753890300121</v>
      </c>
      <c r="F2310" s="8">
        <v>2067.8933789954335</v>
      </c>
      <c r="G2310" s="8">
        <v>3889.117446808511</v>
      </c>
      <c r="H2310" s="8">
        <v>7577.3668694148173</v>
      </c>
      <c r="I2310" s="8">
        <v>2833.4776644081312</v>
      </c>
      <c r="J2310" s="8">
        <v>4976.711838079048</v>
      </c>
      <c r="K2310" s="8">
        <v>4372.2344387755102</v>
      </c>
      <c r="L2310" s="8">
        <v>6742.8599402390437</v>
      </c>
      <c r="M2310" s="8">
        <v>9407.3009765377283</v>
      </c>
      <c r="N2310" s="8">
        <v>4933.6340492476065</v>
      </c>
      <c r="O2310" s="8">
        <v>2418.8404001151403</v>
      </c>
      <c r="P2310" s="8">
        <v>8292.5842610837444</v>
      </c>
    </row>
    <row r="2311" spans="1:16">
      <c r="A2311" t="s">
        <v>28</v>
      </c>
      <c r="B2311" t="s">
        <v>14</v>
      </c>
      <c r="C2311" t="s">
        <v>6</v>
      </c>
      <c r="D2311" t="s">
        <v>17</v>
      </c>
      <c r="E2311" s="8">
        <v>3406.9321112051935</v>
      </c>
      <c r="F2311" s="8">
        <v>1971.610684931507</v>
      </c>
      <c r="G2311" s="8">
        <v>3912.4660279441118</v>
      </c>
      <c r="H2311" s="8">
        <v>7427.6191034880367</v>
      </c>
      <c r="I2311" s="8">
        <v>2923.7348158640225</v>
      </c>
      <c r="J2311" s="8">
        <v>4983.5382299192524</v>
      </c>
      <c r="K2311" s="8">
        <v>4413.8138544990434</v>
      </c>
      <c r="L2311" s="8">
        <v>6711.5413655685443</v>
      </c>
      <c r="M2311" s="8">
        <v>9429.0243226098773</v>
      </c>
      <c r="N2311" s="8">
        <v>4857.1427098831027</v>
      </c>
      <c r="O2311" s="8">
        <v>2329.433443726085</v>
      </c>
      <c r="P2311" s="8">
        <v>8275.3668413475389</v>
      </c>
    </row>
    <row r="2312" spans="1:16">
      <c r="A2312" t="s">
        <v>28</v>
      </c>
      <c r="B2312" t="s">
        <v>15</v>
      </c>
      <c r="C2312" t="s">
        <v>2</v>
      </c>
      <c r="D2312" t="s">
        <v>17</v>
      </c>
      <c r="E2312" s="8">
        <v>3321.8888333803748</v>
      </c>
      <c r="F2312" s="8">
        <v>1858.0176437699683</v>
      </c>
      <c r="G2312" s="8">
        <v>3954.8856190138349</v>
      </c>
      <c r="H2312" s="8">
        <v>7339.2981037463978</v>
      </c>
      <c r="I2312" s="8">
        <v>2999.1769181721575</v>
      </c>
      <c r="J2312" s="8">
        <v>5006.4243200169994</v>
      </c>
      <c r="K2312" s="8">
        <v>4552.1897091167084</v>
      </c>
      <c r="L2312" s="8">
        <v>6613.0642868525902</v>
      </c>
      <c r="M2312" s="8">
        <v>9394.1632223543402</v>
      </c>
      <c r="N2312" s="8">
        <v>4806.0956299840509</v>
      </c>
      <c r="O2312" s="8">
        <v>2240.8795447948278</v>
      </c>
      <c r="P2312" s="8">
        <v>8243.6805570652177</v>
      </c>
    </row>
    <row r="2313" spans="1:16">
      <c r="A2313" t="s">
        <v>28</v>
      </c>
      <c r="B2313" t="s">
        <v>15</v>
      </c>
      <c r="C2313" t="s">
        <v>4</v>
      </c>
      <c r="D2313" t="s">
        <v>17</v>
      </c>
      <c r="E2313" s="8">
        <v>3228.738109549201</v>
      </c>
      <c r="F2313" s="8">
        <v>1784.3193866764993</v>
      </c>
      <c r="G2313" s="8">
        <v>3970.4299481451935</v>
      </c>
      <c r="H2313" s="8">
        <v>7275.7601077996196</v>
      </c>
      <c r="I2313" s="8">
        <v>3093.5188446215138</v>
      </c>
      <c r="J2313" s="8">
        <v>5033.724575010624</v>
      </c>
      <c r="K2313" s="8">
        <v>4750.11857028754</v>
      </c>
      <c r="L2313" s="8">
        <v>6485.453636627064</v>
      </c>
      <c r="M2313" s="8">
        <v>9476.9802100673805</v>
      </c>
      <c r="N2313" s="8">
        <v>4695.3379468085104</v>
      </c>
      <c r="O2313" s="8">
        <v>2152.325645863571</v>
      </c>
      <c r="P2313" s="8">
        <v>8181.1522509057977</v>
      </c>
    </row>
    <row r="2314" spans="1:16">
      <c r="A2314" t="s">
        <v>28</v>
      </c>
      <c r="B2314" t="s">
        <v>15</v>
      </c>
      <c r="C2314" t="s">
        <v>5</v>
      </c>
      <c r="D2314" t="s">
        <v>17</v>
      </c>
      <c r="E2314" s="8">
        <v>3126.5325836160932</v>
      </c>
      <c r="F2314" s="8">
        <v>1733.0073168633235</v>
      </c>
      <c r="G2314" s="8">
        <v>3957.1757319505386</v>
      </c>
      <c r="H2314" s="8">
        <v>7302.41</v>
      </c>
      <c r="I2314" s="8">
        <v>3111.11</v>
      </c>
      <c r="J2314" s="8">
        <v>5149.3623673036091</v>
      </c>
      <c r="K2314" s="8">
        <v>4982.5624600638976</v>
      </c>
      <c r="L2314" s="8">
        <v>6336.8517820921461</v>
      </c>
      <c r="M2314" s="8">
        <v>9552.74</v>
      </c>
      <c r="N2314" s="8">
        <v>4568.7000261248186</v>
      </c>
      <c r="O2314" s="8">
        <v>2091.7300938306362</v>
      </c>
      <c r="P2314" s="8">
        <v>8116.8646909667195</v>
      </c>
    </row>
    <row r="2315" spans="1:16">
      <c r="A2315" t="s">
        <v>28</v>
      </c>
      <c r="B2315" t="s">
        <v>15</v>
      </c>
      <c r="C2315" t="s">
        <v>6</v>
      </c>
      <c r="D2315" t="s">
        <v>17</v>
      </c>
      <c r="E2315" s="8">
        <v>3024.3270576829859</v>
      </c>
      <c r="F2315" s="8">
        <v>1681.6952470501474</v>
      </c>
      <c r="G2315" s="8">
        <v>3922.0990783410139</v>
      </c>
      <c r="H2315" s="8">
        <v>7285.0629331823329</v>
      </c>
      <c r="I2315" s="8">
        <v>3044.3335856573703</v>
      </c>
      <c r="J2315" s="8">
        <v>5203.43</v>
      </c>
      <c r="K2315" s="8">
        <v>5014.0548992576878</v>
      </c>
      <c r="L2315" s="8">
        <v>6197.4602322404371</v>
      </c>
      <c r="M2315" s="8">
        <v>9501.1213865667323</v>
      </c>
      <c r="N2315" s="8">
        <v>4424.0366997870833</v>
      </c>
      <c r="O2315" s="8">
        <v>2032.6930307295333</v>
      </c>
      <c r="P2315" s="8">
        <v>8075.4738400633414</v>
      </c>
    </row>
    <row r="2316" spans="1:16">
      <c r="A2316" t="s">
        <v>28</v>
      </c>
      <c r="B2316" t="s">
        <v>16</v>
      </c>
      <c r="C2316" t="s">
        <v>2</v>
      </c>
      <c r="D2316" t="s">
        <v>17</v>
      </c>
      <c r="E2316" s="8">
        <v>2922.1215317498786</v>
      </c>
      <c r="F2316" s="8">
        <v>1630.3930160984848</v>
      </c>
      <c r="G2316" s="8">
        <v>3889.530726692662</v>
      </c>
      <c r="H2316" s="8">
        <v>7184.2078935447335</v>
      </c>
      <c r="I2316" s="8">
        <v>2997.3252603613178</v>
      </c>
      <c r="J2316" s="8">
        <v>5207.630840892376</v>
      </c>
      <c r="K2316" s="8">
        <v>4826.7391891891893</v>
      </c>
      <c r="L2316" s="8">
        <v>6130.244003984064</v>
      </c>
      <c r="M2316" s="8">
        <v>9379.0456659619449</v>
      </c>
      <c r="N2316" s="8">
        <v>4261.8294606103618</v>
      </c>
      <c r="O2316" s="8">
        <v>1973.6559676284307</v>
      </c>
      <c r="P2316" s="8">
        <v>8079.7995032870704</v>
      </c>
    </row>
    <row r="2317" spans="1:16">
      <c r="A2317" t="s">
        <v>28</v>
      </c>
      <c r="B2317" t="s">
        <v>16</v>
      </c>
      <c r="C2317" t="s">
        <v>4</v>
      </c>
      <c r="D2317" t="s">
        <v>17</v>
      </c>
      <c r="E2317" s="8">
        <v>2820.5368213333331</v>
      </c>
      <c r="F2317" s="8">
        <v>1580.9730350378788</v>
      </c>
      <c r="G2317" s="8">
        <v>3881.120782122905</v>
      </c>
      <c r="H2317" s="8">
        <v>7092.4576199534977</v>
      </c>
      <c r="I2317" s="8">
        <v>2978.2181876138434</v>
      </c>
      <c r="J2317" s="8">
        <v>5223.3761215984314</v>
      </c>
      <c r="K2317" s="8">
        <v>4600.3255569700832</v>
      </c>
      <c r="L2317" s="8">
        <v>6116.55</v>
      </c>
      <c r="M2317" s="8">
        <v>9282.7000000000007</v>
      </c>
      <c r="N2317" s="8">
        <v>4156.7006937799042</v>
      </c>
      <c r="O2317" s="8">
        <v>1886.8816072842442</v>
      </c>
      <c r="P2317" s="8">
        <v>8106.0412856099347</v>
      </c>
    </row>
    <row r="2318" spans="1:16">
      <c r="A2318" t="s">
        <v>28</v>
      </c>
      <c r="B2318" t="s">
        <v>16</v>
      </c>
      <c r="C2318" t="s">
        <v>5</v>
      </c>
      <c r="D2318" t="s">
        <v>17</v>
      </c>
      <c r="E2318" s="8">
        <v>2708.1857769652656</v>
      </c>
      <c r="F2318" s="8">
        <v>1531.5530539772726</v>
      </c>
      <c r="G2318" s="8">
        <v>3902.0445548902189</v>
      </c>
      <c r="H2318" s="8">
        <v>7014.0281124497997</v>
      </c>
      <c r="I2318" s="8">
        <v>2922.7046144040796</v>
      </c>
      <c r="J2318" s="8">
        <v>5269.762677290837</v>
      </c>
      <c r="K2318" s="8">
        <v>4463.3770609645126</v>
      </c>
      <c r="L2318" s="8">
        <v>6115.8369343530921</v>
      </c>
      <c r="M2318" s="8">
        <v>9352.6576585623679</v>
      </c>
      <c r="N2318" s="8">
        <v>4093.3344468085106</v>
      </c>
      <c r="O2318" s="8">
        <v>1806.4839582013935</v>
      </c>
      <c r="P2318" s="8">
        <v>8152.0009095022624</v>
      </c>
    </row>
    <row r="2319" spans="1:16">
      <c r="A2319" t="s">
        <v>28</v>
      </c>
      <c r="B2319" t="s">
        <v>16</v>
      </c>
      <c r="C2319" t="s">
        <v>6</v>
      </c>
      <c r="D2319" t="s">
        <v>17</v>
      </c>
      <c r="E2319" s="8">
        <v>2550.4702333028372</v>
      </c>
      <c r="F2319" s="8">
        <v>1482.1330729166666</v>
      </c>
      <c r="G2319" s="8">
        <v>3946.7296694214874</v>
      </c>
      <c r="H2319" s="8">
        <v>6990.9957652656622</v>
      </c>
      <c r="I2319" s="8">
        <v>2842.8111612021858</v>
      </c>
      <c r="J2319" s="8">
        <v>5319.1418992989175</v>
      </c>
      <c r="K2319" s="8">
        <v>4422.3141182719546</v>
      </c>
      <c r="L2319" s="8">
        <v>6036.3802868852463</v>
      </c>
      <c r="M2319" s="8">
        <v>9471.8326642501124</v>
      </c>
      <c r="N2319" s="8">
        <v>4091.5712704101948</v>
      </c>
      <c r="O2319" s="8">
        <v>1767.34</v>
      </c>
      <c r="P2319" s="8">
        <v>8135.8218076109943</v>
      </c>
    </row>
    <row r="2320" spans="1:16">
      <c r="A2320" t="s">
        <v>29</v>
      </c>
      <c r="B2320" t="s">
        <v>1</v>
      </c>
      <c r="C2320" t="s">
        <v>2</v>
      </c>
      <c r="D2320" t="s">
        <v>3</v>
      </c>
      <c r="E2320" s="8">
        <v>2455.5437724370058</v>
      </c>
      <c r="F2320" s="8">
        <v>1410.3437141605709</v>
      </c>
      <c r="G2320" s="8">
        <v>3967.338189395964</v>
      </c>
      <c r="H2320" s="8">
        <v>7018.2500144669393</v>
      </c>
      <c r="I2320" s="8">
        <v>2795.0249900848712</v>
      </c>
      <c r="J2320" s="8">
        <v>5309.83</v>
      </c>
      <c r="K2320" s="8">
        <v>4406.78</v>
      </c>
      <c r="L2320" s="8">
        <v>6023.3898458400899</v>
      </c>
      <c r="M2320" s="8">
        <v>9594.0072479056034</v>
      </c>
      <c r="N2320" s="8">
        <v>4105.1825083597714</v>
      </c>
      <c r="O2320" s="8">
        <v>1788.92875</v>
      </c>
      <c r="P2320" s="8">
        <v>8031.8009619110862</v>
      </c>
    </row>
    <row r="2321" spans="1:16">
      <c r="A2321" t="s">
        <v>29</v>
      </c>
      <c r="B2321" t="s">
        <v>1</v>
      </c>
      <c r="C2321" t="s">
        <v>4</v>
      </c>
      <c r="D2321" t="s">
        <v>3</v>
      </c>
      <c r="E2321" s="8">
        <v>2276.0477275818698</v>
      </c>
      <c r="F2321" s="8">
        <v>1336.2893671265049</v>
      </c>
      <c r="G2321" s="8">
        <v>3988.1770909060538</v>
      </c>
      <c r="H2321" s="8">
        <v>6993.7645326991678</v>
      </c>
      <c r="I2321" s="8">
        <v>2774.8059563859238</v>
      </c>
      <c r="J2321" s="8">
        <v>5229.4360924500997</v>
      </c>
      <c r="K2321" s="8">
        <v>4396.7272019234269</v>
      </c>
      <c r="L2321" s="8">
        <v>6043.8940262969154</v>
      </c>
      <c r="M2321" s="8">
        <v>9732.9270298245719</v>
      </c>
      <c r="N2321" s="8">
        <v>4030.1742045998581</v>
      </c>
      <c r="O2321" s="8">
        <v>1803.6815016879605</v>
      </c>
      <c r="P2321" s="8">
        <v>7929.4966421590489</v>
      </c>
    </row>
    <row r="2322" spans="1:16">
      <c r="A2322" t="s">
        <v>29</v>
      </c>
      <c r="B2322" t="s">
        <v>1</v>
      </c>
      <c r="C2322" t="s">
        <v>5</v>
      </c>
      <c r="D2322" t="s">
        <v>3</v>
      </c>
      <c r="E2322" s="8">
        <v>2102.0744923747557</v>
      </c>
      <c r="F2322" s="8">
        <v>1266.9641803799746</v>
      </c>
      <c r="G2322" s="8">
        <v>4000</v>
      </c>
      <c r="H2322" s="8">
        <v>6919.71</v>
      </c>
      <c r="I2322" s="8">
        <v>2793.6918803959784</v>
      </c>
      <c r="J2322" s="8">
        <v>5173.9358419347545</v>
      </c>
      <c r="K2322" s="8">
        <v>4313.6146832416925</v>
      </c>
      <c r="L2322" s="8">
        <v>6001.9436637366989</v>
      </c>
      <c r="M2322" s="8">
        <v>9807.7970893977472</v>
      </c>
      <c r="N2322" s="8">
        <v>3948.8112170935447</v>
      </c>
      <c r="O2322" s="8">
        <v>1826.476258719063</v>
      </c>
      <c r="P2322" s="8">
        <v>7854.5402844072942</v>
      </c>
    </row>
    <row r="2323" spans="1:16">
      <c r="A2323" t="s">
        <v>29</v>
      </c>
      <c r="B2323" t="s">
        <v>1</v>
      </c>
      <c r="C2323" t="s">
        <v>6</v>
      </c>
      <c r="D2323" t="s">
        <v>3</v>
      </c>
      <c r="E2323" s="8">
        <v>1967.6420074271032</v>
      </c>
      <c r="F2323" s="8">
        <v>1225.8692347134599</v>
      </c>
      <c r="G2323" s="8">
        <v>4000</v>
      </c>
      <c r="H2323" s="8">
        <v>6919.71</v>
      </c>
      <c r="I2323" s="8">
        <v>2812.574951015325</v>
      </c>
      <c r="J2323" s="8">
        <v>5163.1055850222256</v>
      </c>
      <c r="K2323" s="8">
        <v>4244.7768764463262</v>
      </c>
      <c r="L2323" s="8">
        <v>5836.0199328117515</v>
      </c>
      <c r="M2323" s="8">
        <v>9836.2791896906565</v>
      </c>
      <c r="N2323" s="8">
        <v>3933.4917778620033</v>
      </c>
      <c r="O2323" s="8">
        <v>1854.2461821879256</v>
      </c>
      <c r="P2323" s="8">
        <v>7806.3963738656603</v>
      </c>
    </row>
    <row r="2324" spans="1:16">
      <c r="A2324" t="s">
        <v>29</v>
      </c>
      <c r="B2324" t="s">
        <v>0</v>
      </c>
      <c r="C2324" t="s">
        <v>2</v>
      </c>
      <c r="D2324" t="s">
        <v>3</v>
      </c>
      <c r="E2324" s="8">
        <v>1852.7232991736153</v>
      </c>
      <c r="F2324" s="8">
        <v>1184.7742824929685</v>
      </c>
      <c r="G2324" s="8">
        <v>3992.387759289506</v>
      </c>
      <c r="H2324" s="8">
        <v>6903.082483696744</v>
      </c>
      <c r="I2324" s="8">
        <v>2831.4550541074041</v>
      </c>
      <c r="J2324" s="8">
        <v>5167.5792154039855</v>
      </c>
      <c r="K2324" s="8">
        <v>4254.6880948434555</v>
      </c>
      <c r="L2324" s="8">
        <v>5662.5002927846463</v>
      </c>
      <c r="M2324" s="8">
        <v>9927.3784634372114</v>
      </c>
      <c r="N2324" s="8">
        <v>3980.0889247233545</v>
      </c>
      <c r="O2324" s="8">
        <v>1868.64</v>
      </c>
      <c r="P2324" s="8">
        <v>7770.8038616592257</v>
      </c>
    </row>
    <row r="2325" spans="1:16">
      <c r="A2325" t="s">
        <v>29</v>
      </c>
      <c r="B2325" t="s">
        <v>0</v>
      </c>
      <c r="C2325" t="s">
        <v>4</v>
      </c>
      <c r="D2325" t="s">
        <v>3</v>
      </c>
      <c r="E2325" s="8">
        <v>1746.9587218365498</v>
      </c>
      <c r="F2325" s="8">
        <v>1143.6789260733369</v>
      </c>
      <c r="G2325" s="8">
        <v>3979.6014218838868</v>
      </c>
      <c r="H2325" s="8">
        <v>6861.31</v>
      </c>
      <c r="I2325" s="8">
        <v>2836.49</v>
      </c>
      <c r="J2325" s="8">
        <v>5169.697390029326</v>
      </c>
      <c r="K2325" s="8">
        <v>4285.3320196353434</v>
      </c>
      <c r="L2325" s="8">
        <v>5547.9939979873843</v>
      </c>
      <c r="M2325" s="8">
        <v>10019.729885093857</v>
      </c>
      <c r="N2325" s="8">
        <v>4101.8363809927878</v>
      </c>
      <c r="O2325" s="8">
        <v>1859.7576968684095</v>
      </c>
      <c r="P2325" s="8">
        <v>7750.309604759881</v>
      </c>
    </row>
    <row r="2326" spans="1:16">
      <c r="A2326" t="s">
        <v>29</v>
      </c>
      <c r="B2326" t="s">
        <v>0</v>
      </c>
      <c r="C2326" t="s">
        <v>5</v>
      </c>
      <c r="D2326" t="s">
        <v>3</v>
      </c>
      <c r="E2326" s="8">
        <v>1651.9043035704774</v>
      </c>
      <c r="F2326" s="8">
        <v>1102.0606961044712</v>
      </c>
      <c r="G2326" s="8">
        <v>3959.9575491096821</v>
      </c>
      <c r="H2326" s="8">
        <v>7040.147407250819</v>
      </c>
      <c r="I2326" s="8">
        <v>2836.49</v>
      </c>
      <c r="J2326" s="8">
        <v>5124.2642590762762</v>
      </c>
      <c r="K2326" s="8">
        <v>4264.3757968889458</v>
      </c>
      <c r="L2326" s="8">
        <v>5445.110312593034</v>
      </c>
      <c r="M2326" s="8">
        <v>10049.296378800676</v>
      </c>
      <c r="N2326" s="8">
        <v>4227.2945797962648</v>
      </c>
      <c r="O2326" s="8">
        <v>1865.5501543930391</v>
      </c>
      <c r="P2326" s="8">
        <v>7804.4417691776089</v>
      </c>
    </row>
    <row r="2327" spans="1:16">
      <c r="A2327" t="s">
        <v>29</v>
      </c>
      <c r="B2327" t="s">
        <v>0</v>
      </c>
      <c r="C2327" t="s">
        <v>6</v>
      </c>
      <c r="D2327" t="s">
        <v>3</v>
      </c>
      <c r="E2327" s="8">
        <v>1560.7889168397746</v>
      </c>
      <c r="F2327" s="8">
        <v>1026.1071030692046</v>
      </c>
      <c r="G2327" s="8">
        <v>3926.7071756696268</v>
      </c>
      <c r="H2327" s="8">
        <v>7459.5541137675182</v>
      </c>
      <c r="I2327" s="8">
        <v>2828.0778674443441</v>
      </c>
      <c r="J2327" s="8">
        <v>5064.6748031747047</v>
      </c>
      <c r="K2327" s="8">
        <v>4342.7197715439379</v>
      </c>
      <c r="L2327" s="8">
        <v>5372.6929264662103</v>
      </c>
      <c r="M2327" s="8">
        <v>9988.3578077480088</v>
      </c>
      <c r="N2327" s="8">
        <v>4288.3531576710584</v>
      </c>
      <c r="O2327" s="8">
        <v>1868.64</v>
      </c>
      <c r="P2327" s="8">
        <v>7851.8481092280717</v>
      </c>
    </row>
    <row r="2328" spans="1:16">
      <c r="A2328" t="s">
        <v>29</v>
      </c>
      <c r="B2328" t="s">
        <v>7</v>
      </c>
      <c r="C2328" t="s">
        <v>2</v>
      </c>
      <c r="D2328" t="s">
        <v>3</v>
      </c>
      <c r="E2328" s="8">
        <v>1499.6799616499648</v>
      </c>
      <c r="F2328" s="8">
        <v>937.02964613596748</v>
      </c>
      <c r="G2328" s="8">
        <v>3884.3858017856719</v>
      </c>
      <c r="H2328" s="8">
        <v>7557.179285348423</v>
      </c>
      <c r="I2328" s="8">
        <v>2816.4826028531006</v>
      </c>
      <c r="J2328" s="8">
        <v>5050.3240953716695</v>
      </c>
      <c r="K2328" s="8">
        <v>4417.679463215607</v>
      </c>
      <c r="L2328" s="8">
        <v>5307.2865618025289</v>
      </c>
      <c r="M2328" s="8">
        <v>9998.5335077080435</v>
      </c>
      <c r="N2328" s="8">
        <v>4303.8054898302771</v>
      </c>
      <c r="O2328" s="8">
        <v>1814.2645922200295</v>
      </c>
      <c r="P2328" s="8">
        <v>7821.4396528662419</v>
      </c>
    </row>
    <row r="2329" spans="1:16">
      <c r="A2329" t="s">
        <v>29</v>
      </c>
      <c r="B2329" t="s">
        <v>7</v>
      </c>
      <c r="C2329" t="s">
        <v>4</v>
      </c>
      <c r="D2329" t="s">
        <v>3</v>
      </c>
      <c r="E2329" s="8">
        <v>1408.9408522424631</v>
      </c>
      <c r="F2329" s="8">
        <v>827.61853386082691</v>
      </c>
      <c r="G2329" s="8">
        <v>3807.8699544445294</v>
      </c>
      <c r="H2329" s="8">
        <v>7592.0120383423982</v>
      </c>
      <c r="I2329" s="8">
        <v>2804.8873382618567</v>
      </c>
      <c r="J2329" s="8">
        <v>4990.1837548381227</v>
      </c>
      <c r="K2329" s="8">
        <v>4374.9216078031368</v>
      </c>
      <c r="L2329" s="8">
        <v>5275.9019281335268</v>
      </c>
      <c r="M2329" s="8">
        <v>10037.089863866609</v>
      </c>
      <c r="N2329" s="8">
        <v>4362.7333989010112</v>
      </c>
      <c r="O2329" s="8">
        <v>1669.3620962992438</v>
      </c>
      <c r="P2329" s="8">
        <v>7700.0511611122911</v>
      </c>
    </row>
    <row r="2330" spans="1:16">
      <c r="A2330" t="s">
        <v>29</v>
      </c>
      <c r="B2330" t="s">
        <v>7</v>
      </c>
      <c r="C2330" t="s">
        <v>5</v>
      </c>
      <c r="D2330" t="s">
        <v>3</v>
      </c>
      <c r="E2330" s="8">
        <v>1351.534234579738</v>
      </c>
      <c r="F2330" s="8">
        <v>745.32620116687974</v>
      </c>
      <c r="G2330" s="8">
        <v>3706.589696823869</v>
      </c>
      <c r="H2330" s="8">
        <v>7609.8173506670892</v>
      </c>
      <c r="I2330" s="8">
        <v>2793.2920736706128</v>
      </c>
      <c r="J2330" s="8">
        <v>4853.7641582805882</v>
      </c>
      <c r="K2330" s="8">
        <v>4327.0536572008114</v>
      </c>
      <c r="L2330" s="8">
        <v>5215.5347996031041</v>
      </c>
      <c r="M2330" s="8">
        <v>10051.806085697479</v>
      </c>
      <c r="N2330" s="8">
        <v>4372.4457858225023</v>
      </c>
      <c r="O2330" s="8">
        <v>1573.4421882673942</v>
      </c>
      <c r="P2330" s="8">
        <v>7574.1201158603799</v>
      </c>
    </row>
    <row r="2331" spans="1:16">
      <c r="A2331" t="s">
        <v>29</v>
      </c>
      <c r="B2331" t="s">
        <v>7</v>
      </c>
      <c r="C2331" t="s">
        <v>6</v>
      </c>
      <c r="D2331" t="s">
        <v>3</v>
      </c>
      <c r="E2331" s="8">
        <v>1319.9670256451225</v>
      </c>
      <c r="F2331" s="8">
        <v>681.05249211860917</v>
      </c>
      <c r="G2331" s="8">
        <v>3602.7532279579405</v>
      </c>
      <c r="H2331" s="8">
        <v>7540.4123545932234</v>
      </c>
      <c r="I2331" s="8">
        <v>2781.6968090793689</v>
      </c>
      <c r="J2331" s="8">
        <v>4769.8069723210965</v>
      </c>
      <c r="K2331" s="8">
        <v>4297.82</v>
      </c>
      <c r="L2331" s="8">
        <v>5086.1209266690985</v>
      </c>
      <c r="M2331" s="8">
        <v>9978.7497467521389</v>
      </c>
      <c r="N2331" s="8">
        <v>4271.6581387307842</v>
      </c>
      <c r="O2331" s="8">
        <v>1518.1171580916</v>
      </c>
      <c r="P2331" s="8">
        <v>7457.8135082536928</v>
      </c>
    </row>
    <row r="2332" spans="1:16">
      <c r="A2332" t="s">
        <v>29</v>
      </c>
      <c r="B2332" t="s">
        <v>8</v>
      </c>
      <c r="C2332" t="s">
        <v>2</v>
      </c>
      <c r="D2332" t="s">
        <v>3</v>
      </c>
      <c r="E2332" s="8">
        <v>1287.7588111217642</v>
      </c>
      <c r="F2332" s="8">
        <v>648.47007979952366</v>
      </c>
      <c r="G2332" s="8">
        <v>3531.4376802667848</v>
      </c>
      <c r="H2332" s="8">
        <v>7327.8619881619279</v>
      </c>
      <c r="I2332" s="8">
        <v>2770.1015444881255</v>
      </c>
      <c r="J2332" s="8">
        <v>4663.2367812367193</v>
      </c>
      <c r="K2332" s="8">
        <v>4322.03</v>
      </c>
      <c r="L2332" s="8">
        <v>4942.3716320020412</v>
      </c>
      <c r="M2332" s="8">
        <v>9862.6189060862343</v>
      </c>
      <c r="N2332" s="8">
        <v>4208.1934364042081</v>
      </c>
      <c r="O2332" s="8">
        <v>1488.6115819422614</v>
      </c>
      <c r="P2332" s="8">
        <v>7384.8117706342318</v>
      </c>
    </row>
    <row r="2333" spans="1:16">
      <c r="A2333" t="s">
        <v>29</v>
      </c>
      <c r="B2333" t="s">
        <v>8</v>
      </c>
      <c r="C2333" t="s">
        <v>4</v>
      </c>
      <c r="D2333" t="s">
        <v>3</v>
      </c>
      <c r="E2333" s="8">
        <v>1312.7978699264941</v>
      </c>
      <c r="F2333" s="8">
        <v>636.62382167466671</v>
      </c>
      <c r="G2333" s="8">
        <v>3492.5133124530194</v>
      </c>
      <c r="H2333" s="8">
        <v>7314.2507689258819</v>
      </c>
      <c r="I2333" s="8">
        <v>2758.5062798968816</v>
      </c>
      <c r="J2333" s="8">
        <v>4562.0334215199673</v>
      </c>
      <c r="K2333" s="8">
        <v>4294.2227411814702</v>
      </c>
      <c r="L2333" s="8">
        <v>4875.2059612195435</v>
      </c>
      <c r="M2333" s="8">
        <v>9753.2686660933323</v>
      </c>
      <c r="N2333" s="8">
        <v>4180.2540142911821</v>
      </c>
      <c r="O2333" s="8">
        <v>1459.1056031515488</v>
      </c>
      <c r="P2333" s="8">
        <v>7348.7923388816707</v>
      </c>
    </row>
    <row r="2334" spans="1:16">
      <c r="A2334" t="s">
        <v>29</v>
      </c>
      <c r="B2334" t="s">
        <v>8</v>
      </c>
      <c r="C2334" t="s">
        <v>5</v>
      </c>
      <c r="D2334" t="s">
        <v>3</v>
      </c>
      <c r="E2334" s="8">
        <v>1345.6340556088205</v>
      </c>
      <c r="F2334" s="8">
        <v>636.76675500800002</v>
      </c>
      <c r="G2334" s="8">
        <v>3460.3268681094328</v>
      </c>
      <c r="H2334" s="8">
        <v>7452.0994482758615</v>
      </c>
      <c r="I2334" s="8">
        <v>2768.6879651941099</v>
      </c>
      <c r="J2334" s="8">
        <v>4514.2923247742165</v>
      </c>
      <c r="K2334" s="8">
        <v>4219.4169731518941</v>
      </c>
      <c r="L2334" s="8">
        <v>4789.0667772814295</v>
      </c>
      <c r="M2334" s="8">
        <v>9716.7449859456028</v>
      </c>
      <c r="N2334" s="8">
        <v>4059.8114894636014</v>
      </c>
      <c r="O2334" s="8">
        <v>1420.6396052683936</v>
      </c>
      <c r="P2334" s="8">
        <v>7327.486288947327</v>
      </c>
    </row>
    <row r="2335" spans="1:16">
      <c r="A2335" t="s">
        <v>29</v>
      </c>
      <c r="B2335" t="s">
        <v>8</v>
      </c>
      <c r="C2335" t="s">
        <v>6</v>
      </c>
      <c r="D2335" t="s">
        <v>3</v>
      </c>
      <c r="E2335" s="8">
        <v>1340.624985473562</v>
      </c>
      <c r="F2335" s="8">
        <v>645.12372767663828</v>
      </c>
      <c r="G2335" s="8">
        <v>3429.7659248672931</v>
      </c>
      <c r="H2335" s="8">
        <v>7583.2565834324214</v>
      </c>
      <c r="I2335" s="8">
        <v>2784.2117756477392</v>
      </c>
      <c r="J2335" s="8">
        <v>4474.5632650965117</v>
      </c>
      <c r="K2335" s="8">
        <v>4137.7876976829721</v>
      </c>
      <c r="L2335" s="8">
        <v>4751.8121302858963</v>
      </c>
      <c r="M2335" s="8">
        <v>9845.9333749999987</v>
      </c>
      <c r="N2335" s="8">
        <v>3941.2049910634491</v>
      </c>
      <c r="O2335" s="8">
        <v>1367.4994740565203</v>
      </c>
      <c r="P2335" s="8">
        <v>7314.8089075563339</v>
      </c>
    </row>
    <row r="2336" spans="1:16">
      <c r="A2336" t="s">
        <v>29</v>
      </c>
      <c r="B2336" t="s">
        <v>9</v>
      </c>
      <c r="C2336" t="s">
        <v>2</v>
      </c>
      <c r="D2336" t="s">
        <v>3</v>
      </c>
      <c r="E2336" s="8">
        <v>1327.3423211146976</v>
      </c>
      <c r="F2336" s="8">
        <v>658.21275755407873</v>
      </c>
      <c r="G2336" s="8">
        <v>3371.26</v>
      </c>
      <c r="H2336" s="8">
        <v>7629.6328974069893</v>
      </c>
      <c r="I2336" s="8">
        <v>2746.445963526251</v>
      </c>
      <c r="J2336" s="8">
        <v>4442.3100000000004</v>
      </c>
      <c r="K2336" s="8">
        <v>4086.7120559407126</v>
      </c>
      <c r="L2336" s="8">
        <v>4831.5214506492475</v>
      </c>
      <c r="M2336" s="8">
        <v>9921.7051938704426</v>
      </c>
      <c r="N2336" s="8">
        <v>3916.2542419992346</v>
      </c>
      <c r="O2336" s="8">
        <v>1332.2785300437724</v>
      </c>
      <c r="P2336" s="8">
        <v>7211.8853823189902</v>
      </c>
    </row>
    <row r="2337" spans="1:16">
      <c r="A2337" t="s">
        <v>29</v>
      </c>
      <c r="B2337" t="s">
        <v>9</v>
      </c>
      <c r="C2337" t="s">
        <v>4</v>
      </c>
      <c r="D2337" t="s">
        <v>3</v>
      </c>
      <c r="E2337" s="8">
        <v>1311.1710296890481</v>
      </c>
      <c r="F2337" s="8">
        <v>671.17470071887544</v>
      </c>
      <c r="G2337" s="8">
        <v>3313.1082232797003</v>
      </c>
      <c r="H2337" s="8">
        <v>7655.3496561443071</v>
      </c>
      <c r="I2337" s="8">
        <v>2709.460075012219</v>
      </c>
      <c r="J2337" s="8">
        <v>4404.2910285107146</v>
      </c>
      <c r="K2337" s="8">
        <v>4069.4030193640929</v>
      </c>
      <c r="L2337" s="8">
        <v>4778.8283441014592</v>
      </c>
      <c r="M2337" s="8">
        <v>9954.8066988201026</v>
      </c>
      <c r="N2337" s="8">
        <v>3902.4199561438481</v>
      </c>
      <c r="O2337" s="8">
        <v>1319.92</v>
      </c>
      <c r="P2337" s="8">
        <v>7095.8213339897102</v>
      </c>
    </row>
    <row r="2338" spans="1:16">
      <c r="A2338" t="s">
        <v>29</v>
      </c>
      <c r="B2338" t="s">
        <v>9</v>
      </c>
      <c r="C2338" t="s">
        <v>5</v>
      </c>
      <c r="D2338" t="s">
        <v>3</v>
      </c>
      <c r="E2338" s="8">
        <v>1300.19</v>
      </c>
      <c r="F2338" s="8">
        <v>684.01444320391931</v>
      </c>
      <c r="G2338" s="8">
        <v>3284.8920108836487</v>
      </c>
      <c r="H2338" s="8">
        <v>7686.3565604439154</v>
      </c>
      <c r="I2338" s="8">
        <v>2674.2117696933637</v>
      </c>
      <c r="J2338" s="8">
        <v>4345.3594719375005</v>
      </c>
      <c r="K2338" s="8">
        <v>4022.3947609333163</v>
      </c>
      <c r="L2338" s="8">
        <v>4695.2507271335626</v>
      </c>
      <c r="M2338" s="8">
        <v>9987.8951338230327</v>
      </c>
      <c r="N2338" s="8">
        <v>3676.791160137238</v>
      </c>
      <c r="O2338" s="8">
        <v>1332.279382427844</v>
      </c>
      <c r="P2338" s="8">
        <v>7013.0623305244253</v>
      </c>
    </row>
    <row r="2339" spans="1:16">
      <c r="A2339" t="s">
        <v>29</v>
      </c>
      <c r="B2339" t="s">
        <v>9</v>
      </c>
      <c r="C2339" t="s">
        <v>6</v>
      </c>
      <c r="D2339" t="s">
        <v>3</v>
      </c>
      <c r="E2339" s="8">
        <v>1300.19</v>
      </c>
      <c r="F2339" s="8">
        <v>696.8541856889633</v>
      </c>
      <c r="G2339" s="8">
        <v>3261.1509124132299</v>
      </c>
      <c r="H2339" s="8">
        <v>7777.8376137903206</v>
      </c>
      <c r="I2339" s="8">
        <v>2663.4452155550243</v>
      </c>
      <c r="J2339" s="8">
        <v>4272.9110344375003</v>
      </c>
      <c r="K2339" s="8">
        <v>3847.758810404182</v>
      </c>
      <c r="L2339" s="8">
        <v>4733.102898939801</v>
      </c>
      <c r="M2339" s="8">
        <v>10020.976229736576</v>
      </c>
      <c r="N2339" s="8">
        <v>3633.4129471113001</v>
      </c>
      <c r="O2339" s="8">
        <v>1397.0830906052286</v>
      </c>
      <c r="P2339" s="8">
        <v>6930.3033270591413</v>
      </c>
    </row>
    <row r="2340" spans="1:16">
      <c r="A2340" t="s">
        <v>29</v>
      </c>
      <c r="B2340" t="s">
        <v>10</v>
      </c>
      <c r="C2340" t="s">
        <v>2</v>
      </c>
      <c r="D2340" t="s">
        <v>3</v>
      </c>
      <c r="E2340" s="8">
        <v>1314.9589386407217</v>
      </c>
      <c r="F2340" s="8">
        <v>711.89755748562709</v>
      </c>
      <c r="G2340" s="8">
        <v>3242.8117944058799</v>
      </c>
      <c r="H2340" s="8">
        <v>7925.1236533971351</v>
      </c>
      <c r="I2340" s="8">
        <v>2685.4722030971921</v>
      </c>
      <c r="J2340" s="8">
        <v>4200.4625969375002</v>
      </c>
      <c r="K2340" s="8">
        <v>3699.8998725003353</v>
      </c>
      <c r="L2340" s="8">
        <v>4810.2076470855891</v>
      </c>
      <c r="M2340" s="8">
        <v>10103.886460311433</v>
      </c>
      <c r="N2340" s="8">
        <v>3634.8984432818679</v>
      </c>
      <c r="O2340" s="8">
        <v>1429.6003927420318</v>
      </c>
      <c r="P2340" s="8">
        <v>6847.5443235938574</v>
      </c>
    </row>
    <row r="2341" spans="1:16">
      <c r="A2341" t="s">
        <v>29</v>
      </c>
      <c r="B2341" t="s">
        <v>10</v>
      </c>
      <c r="C2341" t="s">
        <v>4</v>
      </c>
      <c r="D2341" t="s">
        <v>3</v>
      </c>
      <c r="E2341" s="8">
        <v>1343.4549151338683</v>
      </c>
      <c r="F2341" s="8">
        <v>733.20367968336427</v>
      </c>
      <c r="G2341" s="8">
        <v>3204.7129998886353</v>
      </c>
      <c r="H2341" s="8">
        <v>8114.5095050258424</v>
      </c>
      <c r="I2341" s="8">
        <v>2724.6813076206354</v>
      </c>
      <c r="J2341" s="8">
        <v>4128.0141594375</v>
      </c>
      <c r="K2341" s="8">
        <v>3572.9622131257552</v>
      </c>
      <c r="L2341" s="8">
        <v>4882.5874964729446</v>
      </c>
      <c r="M2341" s="8">
        <v>10227.918858372359</v>
      </c>
      <c r="N2341" s="8">
        <v>3553.6293845445207</v>
      </c>
      <c r="O2341" s="8">
        <v>1443.1944340103139</v>
      </c>
      <c r="P2341" s="8">
        <v>6764.7853201285725</v>
      </c>
    </row>
    <row r="2342" spans="1:16">
      <c r="A2342" t="s">
        <v>29</v>
      </c>
      <c r="B2342" t="s">
        <v>10</v>
      </c>
      <c r="C2342" t="s">
        <v>5</v>
      </c>
      <c r="D2342" t="s">
        <v>3</v>
      </c>
      <c r="E2342" s="8">
        <v>1380.6071620325984</v>
      </c>
      <c r="F2342" s="8">
        <v>754.50980188110157</v>
      </c>
      <c r="G2342" s="8">
        <v>3149.7</v>
      </c>
      <c r="H2342" s="8">
        <v>8322.814152451012</v>
      </c>
      <c r="I2342" s="8">
        <v>2758.8416740857983</v>
      </c>
      <c r="J2342" s="8">
        <v>4055.5657219375003</v>
      </c>
      <c r="K2342" s="8">
        <v>3424.3126592595968</v>
      </c>
      <c r="L2342" s="8">
        <v>4919.1519113897148</v>
      </c>
      <c r="M2342" s="8">
        <v>10247.714332969701</v>
      </c>
      <c r="N2342" s="8">
        <v>3518.2947284129968</v>
      </c>
      <c r="O2342" s="8">
        <v>1461.4225478492699</v>
      </c>
      <c r="P2342" s="8">
        <v>6732.4603222722935</v>
      </c>
    </row>
    <row r="2343" spans="1:16">
      <c r="A2343" t="s">
        <v>29</v>
      </c>
      <c r="B2343" t="s">
        <v>10</v>
      </c>
      <c r="C2343" t="s">
        <v>6</v>
      </c>
      <c r="D2343" t="s">
        <v>3</v>
      </c>
      <c r="E2343" s="8">
        <v>1413.6026745709628</v>
      </c>
      <c r="F2343" s="8">
        <v>775.92327404381717</v>
      </c>
      <c r="G2343" s="8">
        <v>3149.7</v>
      </c>
      <c r="H2343" s="8">
        <v>8531.1115955861369</v>
      </c>
      <c r="I2343" s="8">
        <v>2777.0762505358261</v>
      </c>
      <c r="J2343" s="8">
        <v>3983.1172844375001</v>
      </c>
      <c r="K2343" s="8">
        <v>3230.3373729508194</v>
      </c>
      <c r="L2343" s="8">
        <v>4843.4598272287485</v>
      </c>
      <c r="M2343" s="8">
        <v>10219.474195024106</v>
      </c>
      <c r="N2343" s="8">
        <v>3494.625629716229</v>
      </c>
      <c r="O2343" s="8">
        <v>1519.5752744765139</v>
      </c>
      <c r="P2343" s="8">
        <v>6666.9505236816967</v>
      </c>
    </row>
    <row r="2344" spans="1:16">
      <c r="A2344" t="s">
        <v>29</v>
      </c>
      <c r="B2344" t="s">
        <v>11</v>
      </c>
      <c r="C2344" t="s">
        <v>2</v>
      </c>
      <c r="D2344" t="s">
        <v>3</v>
      </c>
      <c r="E2344" s="8">
        <v>1431.643864550321</v>
      </c>
      <c r="F2344" s="8">
        <v>806.88317007055321</v>
      </c>
      <c r="G2344" s="8">
        <v>3149.7</v>
      </c>
      <c r="H2344" s="8">
        <v>8739.414541332404</v>
      </c>
      <c r="I2344" s="8">
        <v>2795.310826985854</v>
      </c>
      <c r="J2344" s="8">
        <v>3910.6688469374999</v>
      </c>
      <c r="K2344" s="8">
        <v>3072.4083034504742</v>
      </c>
      <c r="L2344" s="8">
        <v>4802.0784216018783</v>
      </c>
      <c r="M2344" s="8">
        <v>10170.032549889136</v>
      </c>
      <c r="N2344" s="8">
        <v>3464.8193895927961</v>
      </c>
      <c r="O2344" s="8">
        <v>1572.03</v>
      </c>
      <c r="P2344" s="8">
        <v>6563.6416834250876</v>
      </c>
    </row>
    <row r="2345" spans="1:16">
      <c r="A2345" t="s">
        <v>29</v>
      </c>
      <c r="B2345" t="s">
        <v>11</v>
      </c>
      <c r="C2345" t="s">
        <v>4</v>
      </c>
      <c r="D2345" t="s">
        <v>3</v>
      </c>
      <c r="E2345" s="8">
        <v>1446.9172406721884</v>
      </c>
      <c r="F2345" s="8">
        <v>837.84306609728924</v>
      </c>
      <c r="G2345" s="8">
        <v>3154.4955417805654</v>
      </c>
      <c r="H2345" s="8">
        <v>8863.8952429053516</v>
      </c>
      <c r="I2345" s="8">
        <v>2813.5454034358822</v>
      </c>
      <c r="J2345" s="8">
        <v>3815.5063564184293</v>
      </c>
      <c r="K2345" s="8">
        <v>2876.5795015737676</v>
      </c>
      <c r="L2345" s="8">
        <v>4766.4562037996548</v>
      </c>
      <c r="M2345" s="8">
        <v>10171.592182503246</v>
      </c>
      <c r="N2345" s="8">
        <v>3580.8164414296893</v>
      </c>
      <c r="O2345" s="8">
        <v>1582.7592721747938</v>
      </c>
      <c r="P2345" s="8">
        <v>6462.0113050402097</v>
      </c>
    </row>
    <row r="2346" spans="1:16">
      <c r="A2346" t="s">
        <v>29</v>
      </c>
      <c r="B2346" t="s">
        <v>11</v>
      </c>
      <c r="C2346" t="s">
        <v>5</v>
      </c>
      <c r="D2346" t="s">
        <v>3</v>
      </c>
      <c r="E2346" s="8">
        <v>1453.15</v>
      </c>
      <c r="F2346" s="8">
        <v>868.80296212402516</v>
      </c>
      <c r="G2346" s="8">
        <v>3161.2869395324569</v>
      </c>
      <c r="H2346" s="8">
        <v>8977.3153823156372</v>
      </c>
      <c r="I2346" s="8">
        <v>2862.9315289805027</v>
      </c>
      <c r="J2346" s="8">
        <v>3748.3531737205594</v>
      </c>
      <c r="K2346" s="8">
        <v>2656.3737539180788</v>
      </c>
      <c r="L2346" s="8">
        <v>4732.4320241796195</v>
      </c>
      <c r="M2346" s="8">
        <v>10194.524317264308</v>
      </c>
      <c r="N2346" s="8">
        <v>3551.8791425341333</v>
      </c>
      <c r="O2346" s="8">
        <v>1580.2314556504123</v>
      </c>
      <c r="P2346" s="8">
        <v>6378.4113549483218</v>
      </c>
    </row>
    <row r="2347" spans="1:16">
      <c r="A2347" t="s">
        <v>29</v>
      </c>
      <c r="B2347" t="s">
        <v>11</v>
      </c>
      <c r="C2347" t="s">
        <v>6</v>
      </c>
      <c r="D2347" t="s">
        <v>3</v>
      </c>
      <c r="E2347" s="8">
        <v>1453.15</v>
      </c>
      <c r="F2347" s="8">
        <v>902.4683204624647</v>
      </c>
      <c r="G2347" s="8">
        <v>3168.0783372843484</v>
      </c>
      <c r="H2347" s="8">
        <v>9090.6289884790185</v>
      </c>
      <c r="I2347" s="8">
        <v>2914.1819834249741</v>
      </c>
      <c r="J2347" s="8">
        <v>3719.6382991744495</v>
      </c>
      <c r="K2347" s="8">
        <v>2554.48</v>
      </c>
      <c r="L2347" s="8">
        <v>4643.3084311084331</v>
      </c>
      <c r="M2347" s="8">
        <v>10215.10533523312</v>
      </c>
      <c r="N2347" s="8">
        <v>3577.9414926376894</v>
      </c>
      <c r="O2347" s="8">
        <v>1567.3956249999999</v>
      </c>
      <c r="P2347" s="8">
        <v>6331.9623899671733</v>
      </c>
    </row>
    <row r="2348" spans="1:16">
      <c r="A2348" t="s">
        <v>29</v>
      </c>
      <c r="B2348" t="s">
        <v>12</v>
      </c>
      <c r="C2348" t="s">
        <v>2</v>
      </c>
      <c r="D2348" t="s">
        <v>3</v>
      </c>
      <c r="E2348" s="8">
        <v>1438.4176546958015</v>
      </c>
      <c r="F2348" s="8">
        <v>936.47751804425172</v>
      </c>
      <c r="G2348" s="8">
        <v>3176.0899793564195</v>
      </c>
      <c r="H2348" s="8">
        <v>9315.5601254227731</v>
      </c>
      <c r="I2348" s="8">
        <v>2919.43</v>
      </c>
      <c r="J2348" s="8">
        <v>3706.0354586892772</v>
      </c>
      <c r="K2348" s="8">
        <v>2536.7546639344264</v>
      </c>
      <c r="L2348" s="8">
        <v>4540.0462135715807</v>
      </c>
      <c r="M2348" s="8">
        <v>10193.700570071258</v>
      </c>
      <c r="N2348" s="8">
        <v>3539.978685856523</v>
      </c>
      <c r="O2348" s="8">
        <v>1547.7251029286926</v>
      </c>
      <c r="P2348" s="8">
        <v>6319.1913026616376</v>
      </c>
    </row>
    <row r="2349" spans="1:16">
      <c r="A2349" t="s">
        <v>29</v>
      </c>
      <c r="B2349" t="s">
        <v>12</v>
      </c>
      <c r="C2349" t="s">
        <v>4</v>
      </c>
      <c r="D2349" t="s">
        <v>3</v>
      </c>
      <c r="E2349" s="8">
        <v>1424.7734228187919</v>
      </c>
      <c r="F2349" s="8">
        <v>970.48671562603886</v>
      </c>
      <c r="G2349" s="8">
        <v>3189.6756105168834</v>
      </c>
      <c r="H2349" s="8">
        <v>9611.2989219278461</v>
      </c>
      <c r="I2349" s="8">
        <v>2910.2393995943203</v>
      </c>
      <c r="J2349" s="8">
        <v>3682.2005103276806</v>
      </c>
      <c r="K2349" s="8">
        <v>2467.0337393561313</v>
      </c>
      <c r="L2349" s="8">
        <v>4424.2849369274663</v>
      </c>
      <c r="M2349" s="8">
        <v>10151.971423141491</v>
      </c>
      <c r="N2349" s="8">
        <v>3477.3729043740041</v>
      </c>
      <c r="O2349" s="8">
        <v>1550.1783351179279</v>
      </c>
      <c r="P2349" s="8">
        <v>6355.0025412646519</v>
      </c>
    </row>
    <row r="2350" spans="1:16">
      <c r="A2350" t="s">
        <v>29</v>
      </c>
      <c r="B2350" t="s">
        <v>12</v>
      </c>
      <c r="C2350" t="s">
        <v>5</v>
      </c>
      <c r="D2350" t="s">
        <v>3</v>
      </c>
      <c r="E2350" s="8">
        <v>1440.4883125599233</v>
      </c>
      <c r="F2350" s="8">
        <v>1020.0881742766726</v>
      </c>
      <c r="G2350" s="8">
        <v>3203.2612416773477</v>
      </c>
      <c r="H2350" s="8">
        <v>9897.6330475314717</v>
      </c>
      <c r="I2350" s="8">
        <v>2890.141882221691</v>
      </c>
      <c r="J2350" s="8">
        <v>3626.6709183998723</v>
      </c>
      <c r="K2350" s="8">
        <v>2350.0146874446609</v>
      </c>
      <c r="L2350" s="8">
        <v>4304.5409813785855</v>
      </c>
      <c r="M2350" s="8">
        <v>10114.615630427232</v>
      </c>
      <c r="N2350" s="8">
        <v>3477.2356633610766</v>
      </c>
      <c r="O2350" s="8">
        <v>1573.5132832495065</v>
      </c>
      <c r="P2350" s="8">
        <v>6562.3660266098987</v>
      </c>
    </row>
    <row r="2351" spans="1:16">
      <c r="A2351" t="s">
        <v>29</v>
      </c>
      <c r="B2351" t="s">
        <v>12</v>
      </c>
      <c r="C2351" t="s">
        <v>6</v>
      </c>
      <c r="D2351" t="s">
        <v>3</v>
      </c>
      <c r="E2351" s="8">
        <v>1470.2503301538916</v>
      </c>
      <c r="F2351" s="8">
        <v>1078.5152199367087</v>
      </c>
      <c r="G2351" s="8">
        <v>3216.8468728378116</v>
      </c>
      <c r="H2351" s="8">
        <v>10152.238748771284</v>
      </c>
      <c r="I2351" s="8">
        <v>2848.1219102044533</v>
      </c>
      <c r="J2351" s="8">
        <v>3535.5245988588913</v>
      </c>
      <c r="K2351" s="8">
        <v>2178.348001147483</v>
      </c>
      <c r="L2351" s="8">
        <v>4215.3002738477662</v>
      </c>
      <c r="M2351" s="8">
        <v>10098.116846127128</v>
      </c>
      <c r="N2351" s="8">
        <v>3471.3059776366999</v>
      </c>
      <c r="O2351" s="8">
        <v>1676.3138247582667</v>
      </c>
      <c r="P2351" s="8">
        <v>6598.1877558333999</v>
      </c>
    </row>
    <row r="2352" spans="1:16">
      <c r="A2352" t="s">
        <v>29</v>
      </c>
      <c r="B2352" t="s">
        <v>13</v>
      </c>
      <c r="C2352" t="s">
        <v>2</v>
      </c>
      <c r="D2352" t="s">
        <v>3</v>
      </c>
      <c r="E2352" s="8">
        <v>1498.4535358178869</v>
      </c>
      <c r="F2352" s="8">
        <v>1127.8106274959136</v>
      </c>
      <c r="G2352" s="8">
        <v>3233.5349999999999</v>
      </c>
      <c r="H2352" s="8">
        <v>10323.414977948172</v>
      </c>
      <c r="I2352" s="8">
        <v>2753.5577534048098</v>
      </c>
      <c r="J2352" s="8">
        <v>3416.9061441473345</v>
      </c>
      <c r="K2352" s="8">
        <v>1966.1033959136832</v>
      </c>
      <c r="L2352" s="8">
        <v>4147.407899209441</v>
      </c>
      <c r="M2352" s="8">
        <v>10081.618061827023</v>
      </c>
      <c r="N2352" s="8">
        <v>3402.5053332163593</v>
      </c>
      <c r="O2352" s="8">
        <v>1755.886151222544</v>
      </c>
      <c r="P2352" s="8">
        <v>6486.9111659027967</v>
      </c>
    </row>
    <row r="2353" spans="1:16">
      <c r="A2353" t="s">
        <v>29</v>
      </c>
      <c r="B2353" t="s">
        <v>13</v>
      </c>
      <c r="C2353" t="s">
        <v>4</v>
      </c>
      <c r="D2353" t="s">
        <v>3</v>
      </c>
      <c r="E2353" s="8">
        <v>1506.69</v>
      </c>
      <c r="F2353" s="8">
        <v>1168.5077141220281</v>
      </c>
      <c r="G2353" s="8">
        <v>3245.51</v>
      </c>
      <c r="H2353" s="8">
        <v>10479.519335869942</v>
      </c>
      <c r="I2353" s="8">
        <v>2614.6062036974899</v>
      </c>
      <c r="J2353" s="8">
        <v>3267.3219099428375</v>
      </c>
      <c r="K2353" s="8">
        <v>1720.1418912697009</v>
      </c>
      <c r="L2353" s="8">
        <v>4063.3873584905659</v>
      </c>
      <c r="M2353" s="8">
        <v>10065.119277526919</v>
      </c>
      <c r="N2353" s="8">
        <v>3333.7046887960182</v>
      </c>
      <c r="O2353" s="8">
        <v>1817.7106445451652</v>
      </c>
      <c r="P2353" s="8">
        <v>6437.5496306463074</v>
      </c>
    </row>
    <row r="2354" spans="1:16">
      <c r="A2354" t="s">
        <v>29</v>
      </c>
      <c r="B2354" t="s">
        <v>13</v>
      </c>
      <c r="C2354" t="s">
        <v>5</v>
      </c>
      <c r="D2354" t="s">
        <v>3</v>
      </c>
      <c r="E2354" s="8">
        <v>1511.4890092681367</v>
      </c>
      <c r="F2354" s="8">
        <v>1205.4224379900784</v>
      </c>
      <c r="G2354" s="8">
        <v>3245.51</v>
      </c>
      <c r="H2354" s="8">
        <v>10620.702647641696</v>
      </c>
      <c r="I2354" s="8">
        <v>2426.7664841967521</v>
      </c>
      <c r="J2354" s="8">
        <v>3100.4515982065072</v>
      </c>
      <c r="K2354" s="8">
        <v>1484.7946468188197</v>
      </c>
      <c r="L2354" s="8">
        <v>3972.3835464652379</v>
      </c>
      <c r="M2354" s="8">
        <v>10019.279645183646</v>
      </c>
      <c r="N2354" s="8">
        <v>3292.9025495703395</v>
      </c>
      <c r="O2354" s="8">
        <v>1879.5351378677863</v>
      </c>
      <c r="P2354" s="8">
        <v>6441.8096047682793</v>
      </c>
    </row>
    <row r="2355" spans="1:16">
      <c r="A2355" t="s">
        <v>29</v>
      </c>
      <c r="B2355" t="s">
        <v>13</v>
      </c>
      <c r="C2355" t="s">
        <v>6</v>
      </c>
      <c r="D2355" t="s">
        <v>3</v>
      </c>
      <c r="E2355" s="8">
        <v>1535.6070778473731</v>
      </c>
      <c r="F2355" s="8">
        <v>1215.8248960133103</v>
      </c>
      <c r="G2355" s="8">
        <v>3203.7753682719549</v>
      </c>
      <c r="H2355" s="8">
        <v>10736.437883472057</v>
      </c>
      <c r="I2355" s="8">
        <v>2238.9267646960143</v>
      </c>
      <c r="J2355" s="8">
        <v>2900.0411201675702</v>
      </c>
      <c r="K2355" s="8">
        <v>1293.5628782842311</v>
      </c>
      <c r="L2355" s="8">
        <v>3836.6781897973301</v>
      </c>
      <c r="M2355" s="8">
        <v>9940.5547664587666</v>
      </c>
      <c r="N2355" s="8">
        <v>3272.6531037257464</v>
      </c>
      <c r="O2355" s="8">
        <v>1930.4679737304673</v>
      </c>
      <c r="P2355" s="8">
        <v>6391.4333006926199</v>
      </c>
    </row>
    <row r="2356" spans="1:16">
      <c r="A2356" t="s">
        <v>29</v>
      </c>
      <c r="B2356" t="s">
        <v>14</v>
      </c>
      <c r="C2356" t="s">
        <v>2</v>
      </c>
      <c r="D2356" t="s">
        <v>3</v>
      </c>
      <c r="E2356" s="8">
        <v>1562.6201175082354</v>
      </c>
      <c r="F2356" s="8">
        <v>1204.9622864273372</v>
      </c>
      <c r="G2356" s="8">
        <v>3128.1786322397888</v>
      </c>
      <c r="H2356" s="8">
        <v>10784.910572567494</v>
      </c>
      <c r="I2356" s="8">
        <v>2102.9472374712236</v>
      </c>
      <c r="J2356" s="8">
        <v>2703.5289302562792</v>
      </c>
      <c r="K2356" s="8">
        <v>1180.5381302393778</v>
      </c>
      <c r="L2356" s="8">
        <v>3712.0852999635304</v>
      </c>
      <c r="M2356" s="8">
        <v>9872.0523735613988</v>
      </c>
      <c r="N2356" s="8">
        <v>3252.4036578811529</v>
      </c>
      <c r="O2356" s="8">
        <v>1976.6507255262902</v>
      </c>
      <c r="P2356" s="8">
        <v>6280.8773304032102</v>
      </c>
    </row>
    <row r="2357" spans="1:16">
      <c r="A2357" t="s">
        <v>29</v>
      </c>
      <c r="B2357" t="s">
        <v>14</v>
      </c>
      <c r="C2357" t="s">
        <v>4</v>
      </c>
      <c r="D2357" t="s">
        <v>3</v>
      </c>
      <c r="E2357" s="8">
        <v>1574.3709410492158</v>
      </c>
      <c r="F2357" s="8">
        <v>1171.2407987703025</v>
      </c>
      <c r="G2357" s="8">
        <v>3047.9511350368457</v>
      </c>
      <c r="H2357" s="8">
        <v>10801.444364921181</v>
      </c>
      <c r="I2357" s="8">
        <v>2000.6303174704362</v>
      </c>
      <c r="J2357" s="8">
        <v>2595.6887664496153</v>
      </c>
      <c r="K2357" s="8">
        <v>1100.7807379074029</v>
      </c>
      <c r="L2357" s="8">
        <v>3595.7639560539756</v>
      </c>
      <c r="M2357" s="8">
        <v>9833.5271974824827</v>
      </c>
      <c r="N2357" s="8">
        <v>2777.7761945448538</v>
      </c>
      <c r="O2357" s="8">
        <v>2022.8334773221131</v>
      </c>
      <c r="P2357" s="8">
        <v>6252.9674754804237</v>
      </c>
    </row>
    <row r="2358" spans="1:16">
      <c r="A2358" t="s">
        <v>29</v>
      </c>
      <c r="B2358" t="s">
        <v>14</v>
      </c>
      <c r="C2358" t="s">
        <v>5</v>
      </c>
      <c r="D2358" t="s">
        <v>3</v>
      </c>
      <c r="E2358" s="8">
        <v>1586.1217645901961</v>
      </c>
      <c r="F2358" s="8">
        <v>1134.7274888936274</v>
      </c>
      <c r="G2358" s="8">
        <v>2967.7233620442148</v>
      </c>
      <c r="H2358" s="8">
        <v>10788.82713820657</v>
      </c>
      <c r="I2358" s="8">
        <v>1914.1027722501765</v>
      </c>
      <c r="J2358" s="8">
        <v>2553.3332353462015</v>
      </c>
      <c r="K2358" s="8">
        <v>1044.5079937312403</v>
      </c>
      <c r="L2358" s="8">
        <v>3512.1411224306703</v>
      </c>
      <c r="M2358" s="8">
        <v>9871.3229636075939</v>
      </c>
      <c r="N2358" s="8">
        <v>3400.4655394883202</v>
      </c>
      <c r="O2358" s="8">
        <v>2031.78</v>
      </c>
      <c r="P2358" s="8">
        <v>6395.2289655172417</v>
      </c>
    </row>
    <row r="2359" spans="1:16">
      <c r="A2359" t="s">
        <v>29</v>
      </c>
      <c r="B2359" t="s">
        <v>14</v>
      </c>
      <c r="C2359" t="s">
        <v>6</v>
      </c>
      <c r="D2359" t="s">
        <v>3</v>
      </c>
      <c r="E2359" s="8">
        <v>1597.8725881311766</v>
      </c>
      <c r="F2359" s="8">
        <v>1072.4206013811624</v>
      </c>
      <c r="G2359" s="8">
        <v>2894.645034708044</v>
      </c>
      <c r="H2359" s="8">
        <v>10774.402173011731</v>
      </c>
      <c r="I2359" s="8">
        <v>1838.5694282917054</v>
      </c>
      <c r="J2359" s="8">
        <v>2506.9821706908915</v>
      </c>
      <c r="K2359" s="8">
        <v>1004.0592128560694</v>
      </c>
      <c r="L2359" s="8">
        <v>3435.7739699754779</v>
      </c>
      <c r="M2359" s="8">
        <v>10032.963102918588</v>
      </c>
      <c r="N2359" s="8">
        <v>3571.5829120704288</v>
      </c>
      <c r="O2359" s="8">
        <v>2000.2661713145719</v>
      </c>
      <c r="P2359" s="8">
        <v>6509.0033624995576</v>
      </c>
    </row>
    <row r="2360" spans="1:16">
      <c r="A2360" t="s">
        <v>29</v>
      </c>
      <c r="B2360" t="s">
        <v>15</v>
      </c>
      <c r="C2360" t="s">
        <v>2</v>
      </c>
      <c r="D2360" t="s">
        <v>3</v>
      </c>
      <c r="E2360" s="8">
        <v>1622.6356757836427</v>
      </c>
      <c r="F2360" s="8">
        <v>1008.4489801752255</v>
      </c>
      <c r="G2360" s="8">
        <v>2873.0572799657011</v>
      </c>
      <c r="H2360" s="8">
        <v>10810.009323708022</v>
      </c>
      <c r="I2360" s="8">
        <v>1798.2112158393754</v>
      </c>
      <c r="J2360" s="8">
        <v>2438.5103274639469</v>
      </c>
      <c r="K2360" s="8">
        <v>969.59818409727438</v>
      </c>
      <c r="L2360" s="8">
        <v>3396.8482466083383</v>
      </c>
      <c r="M2360" s="8">
        <v>10317.040676448119</v>
      </c>
      <c r="N2360" s="8">
        <v>3642.8722695600241</v>
      </c>
      <c r="O2360" s="8">
        <v>1960.9234572774735</v>
      </c>
      <c r="P2360" s="8">
        <v>6545.0389996103295</v>
      </c>
    </row>
    <row r="2361" spans="1:16">
      <c r="A2361" t="s">
        <v>29</v>
      </c>
      <c r="B2361" t="s">
        <v>15</v>
      </c>
      <c r="C2361" t="s">
        <v>4</v>
      </c>
      <c r="D2361" t="s">
        <v>3</v>
      </c>
      <c r="E2361" s="8">
        <v>1645.8231592967502</v>
      </c>
      <c r="F2361" s="8">
        <v>986.19962934186481</v>
      </c>
      <c r="G2361" s="8">
        <v>2921.477924066136</v>
      </c>
      <c r="H2361" s="8">
        <v>10852.381141741889</v>
      </c>
      <c r="I2361" s="8">
        <v>1800.167555791711</v>
      </c>
      <c r="J2361" s="8">
        <v>2396.3594261424018</v>
      </c>
      <c r="K2361" s="8">
        <v>903.63527842720509</v>
      </c>
      <c r="L2361" s="8">
        <v>3387.1290648246545</v>
      </c>
      <c r="M2361" s="8">
        <v>10650.457424334221</v>
      </c>
      <c r="N2361" s="8">
        <v>3661.1478393881453</v>
      </c>
      <c r="O2361" s="8">
        <v>1931.1641538461538</v>
      </c>
      <c r="P2361" s="8">
        <v>6581.0746367211023</v>
      </c>
    </row>
    <row r="2362" spans="1:16">
      <c r="A2362" t="s">
        <v>29</v>
      </c>
      <c r="B2362" t="s">
        <v>15</v>
      </c>
      <c r="C2362" t="s">
        <v>5</v>
      </c>
      <c r="D2362" t="s">
        <v>3</v>
      </c>
      <c r="E2362" s="8">
        <v>1652.01</v>
      </c>
      <c r="F2362" s="8">
        <v>1014.6796349753695</v>
      </c>
      <c r="G2362" s="8">
        <v>2979.7975020885547</v>
      </c>
      <c r="H2362" s="8">
        <v>10905.808807026106</v>
      </c>
      <c r="I2362" s="8">
        <v>1838.6476624756508</v>
      </c>
      <c r="J2362" s="8">
        <v>2373.0612828685262</v>
      </c>
      <c r="K2362" s="8">
        <v>875.66774408014578</v>
      </c>
      <c r="L2362" s="8">
        <v>3414.3810015898252</v>
      </c>
      <c r="M2362" s="8">
        <v>10915.720000000001</v>
      </c>
      <c r="N2362" s="8">
        <v>3653.9728976729357</v>
      </c>
      <c r="O2362" s="8">
        <v>1949.6855979990905</v>
      </c>
      <c r="P2362" s="8">
        <v>6633.1417859673993</v>
      </c>
    </row>
    <row r="2363" spans="1:16">
      <c r="A2363" t="s">
        <v>29</v>
      </c>
      <c r="B2363" t="s">
        <v>15</v>
      </c>
      <c r="C2363" t="s">
        <v>6</v>
      </c>
      <c r="D2363" t="s">
        <v>3</v>
      </c>
      <c r="E2363" s="8">
        <v>1636.0834518577706</v>
      </c>
      <c r="F2363" s="8">
        <v>1054.2903228388475</v>
      </c>
      <c r="G2363" s="8">
        <v>3016.0908328230253</v>
      </c>
      <c r="H2363" s="8">
        <v>11019.604887714664</v>
      </c>
      <c r="I2363" s="8">
        <v>1904.7402780237294</v>
      </c>
      <c r="J2363" s="8">
        <v>2311.8330807365442</v>
      </c>
      <c r="K2363" s="8">
        <v>861.88951388256703</v>
      </c>
      <c r="L2363" s="8">
        <v>3542.4075575221241</v>
      </c>
      <c r="M2363" s="8">
        <v>11085.657175726201</v>
      </c>
      <c r="N2363" s="8">
        <v>3669.3250477707006</v>
      </c>
      <c r="O2363" s="8">
        <v>1929.8899787760877</v>
      </c>
      <c r="P2363" s="8">
        <v>6707.689736842105</v>
      </c>
    </row>
    <row r="2364" spans="1:16">
      <c r="A2364" t="s">
        <v>29</v>
      </c>
      <c r="B2364" t="s">
        <v>16</v>
      </c>
      <c r="C2364" t="s">
        <v>2</v>
      </c>
      <c r="D2364" t="s">
        <v>3</v>
      </c>
      <c r="E2364" s="8">
        <v>1602.568525769077</v>
      </c>
      <c r="F2364" s="8">
        <v>1109.4730869797227</v>
      </c>
      <c r="G2364" s="8">
        <v>3023.2041847410055</v>
      </c>
      <c r="H2364" s="8">
        <v>11131.571920289854</v>
      </c>
      <c r="I2364" s="8">
        <v>1970.832893571808</v>
      </c>
      <c r="J2364" s="8">
        <v>2232.3801770538244</v>
      </c>
      <c r="K2364" s="8">
        <v>783.50062390438279</v>
      </c>
      <c r="L2364" s="8">
        <v>3602.3544601769909</v>
      </c>
      <c r="M2364" s="8">
        <v>11283.5</v>
      </c>
      <c r="N2364" s="8">
        <v>3726.9559638874139</v>
      </c>
      <c r="O2364" s="8">
        <v>1888.91101845958</v>
      </c>
      <c r="P2364" s="8">
        <v>6851.772140575079</v>
      </c>
    </row>
    <row r="2365" spans="1:16">
      <c r="A2365" t="s">
        <v>29</v>
      </c>
      <c r="B2365" t="s">
        <v>16</v>
      </c>
      <c r="C2365" t="s">
        <v>4</v>
      </c>
      <c r="D2365" t="s">
        <v>3</v>
      </c>
      <c r="E2365" s="8">
        <v>1566.6523642172524</v>
      </c>
      <c r="F2365" s="8">
        <v>1171.6896223645583</v>
      </c>
      <c r="G2365" s="8">
        <v>3069.0449604490941</v>
      </c>
      <c r="H2365" s="8">
        <v>11153.3</v>
      </c>
      <c r="I2365" s="8">
        <v>2036.9255091198866</v>
      </c>
      <c r="J2365" s="8">
        <v>2157.6351972897569</v>
      </c>
      <c r="K2365" s="8">
        <v>701.72425239005725</v>
      </c>
      <c r="L2365" s="8">
        <v>3684.6501512738851</v>
      </c>
      <c r="M2365" s="8">
        <v>11533.5</v>
      </c>
      <c r="N2365" s="8">
        <v>3707.2901223404256</v>
      </c>
      <c r="O2365" s="8">
        <v>1883.9960891314233</v>
      </c>
      <c r="P2365" s="8">
        <v>7147.6188888888892</v>
      </c>
    </row>
    <row r="2366" spans="1:16">
      <c r="A2366" t="s">
        <v>29</v>
      </c>
      <c r="B2366" t="s">
        <v>16</v>
      </c>
      <c r="C2366" t="s">
        <v>5</v>
      </c>
      <c r="D2366" t="s">
        <v>3</v>
      </c>
      <c r="E2366" s="8">
        <v>1535.2984778266082</v>
      </c>
      <c r="F2366" s="8">
        <v>1236.0644555644517</v>
      </c>
      <c r="G2366" s="8">
        <v>3123.2483486472688</v>
      </c>
      <c r="H2366" s="8">
        <v>11227.827584020291</v>
      </c>
      <c r="I2366" s="8">
        <v>2103.0181246679654</v>
      </c>
      <c r="J2366" s="8">
        <v>2091.0041536827193</v>
      </c>
      <c r="K2366" s="8">
        <v>706.90610889774234</v>
      </c>
      <c r="L2366" s="8">
        <v>3883.0271549893841</v>
      </c>
      <c r="M2366" s="8">
        <v>11844.193596837946</v>
      </c>
      <c r="N2366" s="8">
        <v>3618.1979734042552</v>
      </c>
      <c r="O2366" s="8">
        <v>1917.7197514021525</v>
      </c>
      <c r="P2366" s="8">
        <v>7396.4084087280471</v>
      </c>
    </row>
    <row r="2367" spans="1:16">
      <c r="A2367" t="s">
        <v>29</v>
      </c>
      <c r="B2367" t="s">
        <v>16</v>
      </c>
      <c r="C2367" t="s">
        <v>6</v>
      </c>
      <c r="D2367" t="s">
        <v>3</v>
      </c>
      <c r="E2367" s="8">
        <v>1534.6136912751679</v>
      </c>
      <c r="F2367" s="8">
        <v>1300.4392887643451</v>
      </c>
      <c r="G2367" s="8">
        <v>3184.3828560490047</v>
      </c>
      <c r="H2367" s="8">
        <v>11394.42035510463</v>
      </c>
      <c r="I2367" s="8">
        <v>2153.4857689243031</v>
      </c>
      <c r="J2367" s="8">
        <v>2054.6434302788844</v>
      </c>
      <c r="K2367" s="8">
        <v>736.49536713995951</v>
      </c>
      <c r="L2367" s="8">
        <v>3898.9506220095691</v>
      </c>
      <c r="M2367" s="8">
        <v>12072.995129664769</v>
      </c>
      <c r="N2367" s="8">
        <v>3547.4381321184505</v>
      </c>
      <c r="O2367" s="8">
        <v>1951.4434136728817</v>
      </c>
      <c r="P2367" s="8">
        <v>7548.7384320875117</v>
      </c>
    </row>
    <row r="2368" spans="1:16">
      <c r="A2368" t="s">
        <v>29</v>
      </c>
      <c r="B2368" t="s">
        <v>1</v>
      </c>
      <c r="C2368" t="s">
        <v>2</v>
      </c>
      <c r="D2368" t="s">
        <v>17</v>
      </c>
      <c r="E2368" s="8">
        <v>1540.7223777564718</v>
      </c>
      <c r="F2368" s="8">
        <v>1343.6663513513513</v>
      </c>
      <c r="G2368" s="8">
        <v>3284.4450872894331</v>
      </c>
      <c r="H2368" s="8">
        <v>11579.502790107799</v>
      </c>
      <c r="I2368" s="8">
        <v>2231.8817245776222</v>
      </c>
      <c r="J2368" s="8">
        <v>2039.4262384443737</v>
      </c>
      <c r="K2368" s="8">
        <v>789.11707099391469</v>
      </c>
      <c r="L2368" s="8">
        <v>3880.4168073248411</v>
      </c>
      <c r="M2368" s="8">
        <v>12240.939612188367</v>
      </c>
      <c r="N2368" s="8">
        <v>3582.4301193792285</v>
      </c>
      <c r="O2368" s="8">
        <v>1988.6334992764112</v>
      </c>
      <c r="P2368" s="8">
        <v>7627.9454980079681</v>
      </c>
    </row>
    <row r="2369" spans="1:16">
      <c r="A2369" t="s">
        <v>29</v>
      </c>
      <c r="B2369" t="s">
        <v>1</v>
      </c>
      <c r="C2369" t="s">
        <v>4</v>
      </c>
      <c r="D2369" t="s">
        <v>17</v>
      </c>
      <c r="E2369" s="8">
        <v>1538.5840269886364</v>
      </c>
      <c r="F2369" s="8">
        <v>1392.298803042434</v>
      </c>
      <c r="G2369" s="8">
        <v>3391.4690936925899</v>
      </c>
      <c r="H2369" s="8">
        <v>11765.547715736042</v>
      </c>
      <c r="I2369" s="8">
        <v>2377.2913516098183</v>
      </c>
      <c r="J2369" s="8">
        <v>2027.5050852589641</v>
      </c>
      <c r="K2369" s="8">
        <v>945.68474309978774</v>
      </c>
      <c r="L2369" s="8">
        <v>3964.2734708737862</v>
      </c>
      <c r="M2369" s="8">
        <v>12301.415199493351</v>
      </c>
      <c r="N2369" s="8">
        <v>3709.2702541699764</v>
      </c>
      <c r="O2369" s="8">
        <v>2031.5567988422574</v>
      </c>
      <c r="P2369" s="8">
        <v>7776.6739261285911</v>
      </c>
    </row>
    <row r="2370" spans="1:16">
      <c r="A2370" t="s">
        <v>29</v>
      </c>
      <c r="B2370" t="s">
        <v>1</v>
      </c>
      <c r="C2370" t="s">
        <v>5</v>
      </c>
      <c r="D2370" t="s">
        <v>17</v>
      </c>
      <c r="E2370" s="8">
        <v>1518.2166157670454</v>
      </c>
      <c r="F2370" s="8">
        <v>1476.5080748507353</v>
      </c>
      <c r="G2370" s="8">
        <v>3496.2133635153127</v>
      </c>
      <c r="H2370" s="8">
        <v>11917.203240577668</v>
      </c>
      <c r="I2370" s="8">
        <v>2535.7303257790372</v>
      </c>
      <c r="J2370" s="8">
        <v>2015.5847665338645</v>
      </c>
      <c r="K2370" s="8">
        <v>992.73599999999999</v>
      </c>
      <c r="L2370" s="8">
        <v>4022.0708009708737</v>
      </c>
      <c r="M2370" s="8">
        <v>12326.114376187461</v>
      </c>
      <c r="N2370" s="8">
        <v>3995.8654718693292</v>
      </c>
      <c r="O2370" s="8">
        <v>2110.0584789529535</v>
      </c>
      <c r="P2370" s="8">
        <v>7897.0260714285714</v>
      </c>
    </row>
    <row r="2371" spans="1:16">
      <c r="A2371" t="s">
        <v>29</v>
      </c>
      <c r="B2371" t="s">
        <v>1</v>
      </c>
      <c r="C2371" t="s">
        <v>6</v>
      </c>
      <c r="D2371" t="s">
        <v>17</v>
      </c>
      <c r="E2371" s="8">
        <v>1497.4431498579545</v>
      </c>
      <c r="F2371" s="8">
        <v>1576.7847604485219</v>
      </c>
      <c r="G2371" s="8">
        <v>3591.8924580559251</v>
      </c>
      <c r="H2371" s="8">
        <v>12087.488902980342</v>
      </c>
      <c r="I2371" s="8">
        <v>2718.7519372241295</v>
      </c>
      <c r="J2371" s="8">
        <v>2003.4443711967544</v>
      </c>
      <c r="K2371" s="8">
        <v>992.73599999999999</v>
      </c>
      <c r="L2371" s="8">
        <v>4079.8681310679608</v>
      </c>
      <c r="M2371" s="8">
        <v>12291.751441241686</v>
      </c>
      <c r="N2371" s="8">
        <v>4174.1816105550506</v>
      </c>
      <c r="O2371" s="8">
        <v>2235.4901233585356</v>
      </c>
      <c r="P2371" s="8">
        <v>8039.5870330843127</v>
      </c>
    </row>
    <row r="2372" spans="1:16">
      <c r="A2372" t="s">
        <v>29</v>
      </c>
      <c r="B2372" t="s">
        <v>0</v>
      </c>
      <c r="C2372" t="s">
        <v>2</v>
      </c>
      <c r="D2372" t="s">
        <v>17</v>
      </c>
      <c r="E2372" s="8">
        <v>1470.2858345170455</v>
      </c>
      <c r="F2372" s="8">
        <v>1677.0614460463084</v>
      </c>
      <c r="G2372" s="8">
        <v>3687.5715525965379</v>
      </c>
      <c r="H2372" s="8">
        <v>12233.692591524934</v>
      </c>
      <c r="I2372" s="8">
        <v>2911.9574454523163</v>
      </c>
      <c r="J2372" s="8">
        <v>1987.1918356997971</v>
      </c>
      <c r="K2372" s="8">
        <v>1067.1320775770459</v>
      </c>
      <c r="L2372" s="8">
        <v>4125.8705162523893</v>
      </c>
      <c r="M2372" s="8">
        <v>12255.57633851468</v>
      </c>
      <c r="N2372" s="8">
        <v>4287.292027027027</v>
      </c>
      <c r="O2372" s="8">
        <v>2413.3640509351371</v>
      </c>
      <c r="P2372" s="8">
        <v>8265.441219123506</v>
      </c>
    </row>
    <row r="2373" spans="1:16">
      <c r="A2373" t="s">
        <v>29</v>
      </c>
      <c r="B2373" t="s">
        <v>0</v>
      </c>
      <c r="C2373" t="s">
        <v>4</v>
      </c>
      <c r="D2373" t="s">
        <v>17</v>
      </c>
      <c r="E2373" s="8">
        <v>1457.0556549520768</v>
      </c>
      <c r="F2373" s="8">
        <v>1786.3309845616081</v>
      </c>
      <c r="G2373" s="8">
        <v>3774.1165088339221</v>
      </c>
      <c r="H2373" s="8">
        <v>12338.910233496685</v>
      </c>
      <c r="I2373" s="8">
        <v>3105.1236626624168</v>
      </c>
      <c r="J2373" s="8">
        <v>1970.9393002028398</v>
      </c>
      <c r="K2373" s="8">
        <v>1151.1709465424231</v>
      </c>
      <c r="L2373" s="8">
        <v>4149.3378316326525</v>
      </c>
      <c r="M2373" s="8">
        <v>12238.810386320456</v>
      </c>
      <c r="N2373" s="8">
        <v>4401.2121371610838</v>
      </c>
      <c r="O2373" s="8">
        <v>2512.8887659123056</v>
      </c>
      <c r="P2373" s="8">
        <v>8160.0153244274807</v>
      </c>
    </row>
    <row r="2374" spans="1:16">
      <c r="A2374" t="s">
        <v>29</v>
      </c>
      <c r="B2374" t="s">
        <v>0</v>
      </c>
      <c r="C2374" t="s">
        <v>5</v>
      </c>
      <c r="D2374" t="s">
        <v>17</v>
      </c>
      <c r="E2374" s="8">
        <v>1453.15</v>
      </c>
      <c r="F2374" s="8">
        <v>1877.3919188684281</v>
      </c>
      <c r="G2374" s="8">
        <v>3844.6465441696114</v>
      </c>
      <c r="H2374" s="8">
        <v>12350.168529528339</v>
      </c>
      <c r="I2374" s="8">
        <v>3315.3947986090984</v>
      </c>
      <c r="J2374" s="8">
        <v>1956.3944906444908</v>
      </c>
      <c r="K2374" s="8">
        <v>1240.2342128494363</v>
      </c>
      <c r="L2374" s="8">
        <v>4182.914203821656</v>
      </c>
      <c r="M2374" s="8">
        <v>12263.588727042432</v>
      </c>
      <c r="N2374" s="8">
        <v>4250.340831556503</v>
      </c>
      <c r="O2374" s="8">
        <v>2578.4386244695902</v>
      </c>
      <c r="P2374" s="8">
        <v>7824.0841768131286</v>
      </c>
    </row>
    <row r="2375" spans="1:16">
      <c r="A2375" t="s">
        <v>29</v>
      </c>
      <c r="B2375" t="s">
        <v>0</v>
      </c>
      <c r="C2375" t="s">
        <v>6</v>
      </c>
      <c r="D2375" t="s">
        <v>17</v>
      </c>
      <c r="E2375" s="8">
        <v>1453.15</v>
      </c>
      <c r="F2375" s="8">
        <v>1949.6693469910369</v>
      </c>
      <c r="G2375" s="8">
        <v>3904.8575438954676</v>
      </c>
      <c r="H2375" s="8">
        <v>12321.23472057075</v>
      </c>
      <c r="I2375" s="8">
        <v>3549.7181831353232</v>
      </c>
      <c r="J2375" s="8">
        <v>1946.0306652806653</v>
      </c>
      <c r="K2375" s="8">
        <v>1297.110091633466</v>
      </c>
      <c r="L2375" s="8">
        <v>4361.5523664122138</v>
      </c>
      <c r="M2375" s="8">
        <v>12365.697721518987</v>
      </c>
      <c r="N2375" s="8">
        <v>4149.7576315789474</v>
      </c>
      <c r="O2375" s="8">
        <v>2580.5100000000002</v>
      </c>
      <c r="P2375" s="8">
        <v>7608.6218046709128</v>
      </c>
    </row>
    <row r="2376" spans="1:16">
      <c r="A2376" t="s">
        <v>29</v>
      </c>
      <c r="B2376" t="s">
        <v>7</v>
      </c>
      <c r="C2376" t="s">
        <v>2</v>
      </c>
      <c r="D2376" t="s">
        <v>17</v>
      </c>
      <c r="E2376" s="8">
        <v>1453.15</v>
      </c>
      <c r="F2376" s="8">
        <v>1970.3559445037354</v>
      </c>
      <c r="G2376" s="8">
        <v>3959.8748979175175</v>
      </c>
      <c r="H2376" s="8">
        <v>12390.552314521243</v>
      </c>
      <c r="I2376" s="8">
        <v>3784.0415676615476</v>
      </c>
      <c r="J2376" s="8">
        <v>1935.66683991684</v>
      </c>
      <c r="K2376" s="8">
        <v>1332.7307932011331</v>
      </c>
      <c r="L2376" s="8">
        <v>4423.0969075451649</v>
      </c>
      <c r="M2376" s="8">
        <v>12424.586629134412</v>
      </c>
      <c r="N2376" s="8">
        <v>4169.8713320586357</v>
      </c>
      <c r="O2376" s="8">
        <v>2622.521777188329</v>
      </c>
      <c r="P2376" s="8">
        <v>7438.6034774316595</v>
      </c>
    </row>
    <row r="2377" spans="1:16">
      <c r="A2377" t="s">
        <v>29</v>
      </c>
      <c r="B2377" t="s">
        <v>7</v>
      </c>
      <c r="C2377" t="s">
        <v>4</v>
      </c>
      <c r="D2377" t="s">
        <v>17</v>
      </c>
      <c r="E2377" s="8">
        <v>1451.2798318743921</v>
      </c>
      <c r="F2377" s="8">
        <v>1997.9662662398794</v>
      </c>
      <c r="G2377" s="8">
        <v>3983.81308575804</v>
      </c>
      <c r="H2377" s="8">
        <v>12459.987951807228</v>
      </c>
      <c r="I2377" s="8">
        <v>4032.9550196887308</v>
      </c>
      <c r="J2377" s="8">
        <v>1943.9365094038892</v>
      </c>
      <c r="K2377" s="8">
        <v>1407.0078781438185</v>
      </c>
      <c r="L2377" s="8">
        <v>4485.9119968178202</v>
      </c>
      <c r="M2377" s="8">
        <v>12450.374182201898</v>
      </c>
      <c r="N2377" s="8">
        <v>4140.2348031914898</v>
      </c>
      <c r="O2377" s="8">
        <v>2684.32</v>
      </c>
      <c r="P2377" s="8">
        <v>7154.4913342612836</v>
      </c>
    </row>
    <row r="2378" spans="1:16">
      <c r="A2378" t="s">
        <v>29</v>
      </c>
      <c r="B2378" t="s">
        <v>7</v>
      </c>
      <c r="C2378" t="s">
        <v>5</v>
      </c>
      <c r="D2378" t="s">
        <v>17</v>
      </c>
      <c r="E2378" s="8">
        <v>1440.6538766152564</v>
      </c>
      <c r="F2378" s="8">
        <v>2030.478975710789</v>
      </c>
      <c r="G2378" s="8">
        <v>3962.5796529431782</v>
      </c>
      <c r="H2378" s="8">
        <v>12586.44044393197</v>
      </c>
      <c r="I2378" s="8">
        <v>4289.5601200074998</v>
      </c>
      <c r="J2378" s="8">
        <v>1980.8267024050999</v>
      </c>
      <c r="K2378" s="8">
        <v>1516.1608685258961</v>
      </c>
      <c r="L2378" s="8">
        <v>4719.4243293070567</v>
      </c>
      <c r="M2378" s="8">
        <v>12528.849999999999</v>
      </c>
      <c r="N2378" s="8">
        <v>4027.5261851556261</v>
      </c>
      <c r="O2378" s="8">
        <v>2684.32</v>
      </c>
      <c r="P2378" s="8">
        <v>6923.4563372439843</v>
      </c>
    </row>
    <row r="2379" spans="1:16">
      <c r="A2379" t="s">
        <v>29</v>
      </c>
      <c r="B2379" t="s">
        <v>7</v>
      </c>
      <c r="C2379" t="s">
        <v>6</v>
      </c>
      <c r="D2379" t="s">
        <v>17</v>
      </c>
      <c r="E2379" s="8">
        <v>1430.0279213561207</v>
      </c>
      <c r="F2379" s="8">
        <v>2055.6139373999645</v>
      </c>
      <c r="G2379" s="8">
        <v>3952.1</v>
      </c>
      <c r="H2379" s="8">
        <v>12781.735658914729</v>
      </c>
      <c r="I2379" s="8">
        <v>4515.750436722984</v>
      </c>
      <c r="J2379" s="8">
        <v>2024.1692118226601</v>
      </c>
      <c r="K2379" s="8">
        <v>1652.9272677595627</v>
      </c>
      <c r="L2379" s="8">
        <v>4866.4541346372534</v>
      </c>
      <c r="M2379" s="8">
        <v>12653.85</v>
      </c>
      <c r="N2379" s="8">
        <v>3745.7509584664531</v>
      </c>
      <c r="O2379" s="8">
        <v>2718.0046955829685</v>
      </c>
      <c r="P2379" s="8">
        <v>6693.6960127253442</v>
      </c>
    </row>
    <row r="2380" spans="1:16">
      <c r="A2380" t="s">
        <v>29</v>
      </c>
      <c r="B2380" t="s">
        <v>8</v>
      </c>
      <c r="C2380" t="s">
        <v>2</v>
      </c>
      <c r="D2380" t="s">
        <v>17</v>
      </c>
      <c r="E2380" s="8">
        <v>1415.9567547937247</v>
      </c>
      <c r="F2380" s="8">
        <v>2074.100510403699</v>
      </c>
      <c r="G2380" s="8">
        <v>3957.9200510377682</v>
      </c>
      <c r="H2380" s="8">
        <v>13038.959055673011</v>
      </c>
      <c r="I2380" s="8">
        <v>4699.1127237067913</v>
      </c>
      <c r="J2380" s="8">
        <v>2034.19</v>
      </c>
      <c r="K2380" s="8">
        <v>1804.5324590163937</v>
      </c>
      <c r="L2380" s="8">
        <v>4994.5940930232564</v>
      </c>
      <c r="M2380" s="8">
        <v>12771.677355502772</v>
      </c>
      <c r="N2380" s="8">
        <v>3679.0500318674317</v>
      </c>
      <c r="O2380" s="8">
        <v>2780.7200000000003</v>
      </c>
      <c r="P2380" s="8">
        <v>6479.4330222693534</v>
      </c>
    </row>
    <row r="2381" spans="1:16">
      <c r="A2381" t="s">
        <v>29</v>
      </c>
      <c r="B2381" t="s">
        <v>8</v>
      </c>
      <c r="C2381" t="s">
        <v>4</v>
      </c>
      <c r="D2381" t="s">
        <v>17</v>
      </c>
      <c r="E2381" s="8">
        <v>1393.7385676932017</v>
      </c>
      <c r="F2381" s="8">
        <v>2083.1592321755024</v>
      </c>
      <c r="G2381" s="8">
        <v>3974.9612124923456</v>
      </c>
      <c r="H2381" s="8">
        <v>13271.627584020292</v>
      </c>
      <c r="I2381" s="8">
        <v>4841.439274331944</v>
      </c>
      <c r="J2381" s="8">
        <v>2049.8516066305388</v>
      </c>
      <c r="K2381" s="8">
        <v>1975.608992346939</v>
      </c>
      <c r="L2381" s="8">
        <v>5150.3407270501839</v>
      </c>
      <c r="M2381" s="8">
        <v>12768.676663146778</v>
      </c>
      <c r="N2381" s="8">
        <v>3763.2844130521285</v>
      </c>
      <c r="O2381" s="8">
        <v>2837.0264783127736</v>
      </c>
      <c r="P2381" s="8">
        <v>6357.1189837869133</v>
      </c>
    </row>
    <row r="2382" spans="1:16">
      <c r="A2382" t="s">
        <v>29</v>
      </c>
      <c r="B2382" t="s">
        <v>8</v>
      </c>
      <c r="C2382" t="s">
        <v>5</v>
      </c>
      <c r="D2382" t="s">
        <v>17</v>
      </c>
      <c r="E2382" s="8">
        <v>1371.5203805926787</v>
      </c>
      <c r="F2382" s="8">
        <v>2047.109215372298</v>
      </c>
      <c r="G2382" s="8">
        <v>4002.2412475633528</v>
      </c>
      <c r="H2382" s="8">
        <v>13463.032787318361</v>
      </c>
      <c r="I2382" s="8">
        <v>4926.328527724665</v>
      </c>
      <c r="J2382" s="8">
        <v>2109.5420203951562</v>
      </c>
      <c r="K2382" s="8">
        <v>2229.0880478087652</v>
      </c>
      <c r="L2382" s="8">
        <v>5358.2567647058822</v>
      </c>
      <c r="M2382" s="8">
        <v>12712.62245688138</v>
      </c>
      <c r="N2382" s="8">
        <v>3865.7477261146496</v>
      </c>
      <c r="O2382" s="8">
        <v>2881.2863270990847</v>
      </c>
      <c r="P2382" s="8">
        <v>6328.3356823979593</v>
      </c>
    </row>
    <row r="2383" spans="1:16">
      <c r="A2383" t="s">
        <v>29</v>
      </c>
      <c r="B2383" t="s">
        <v>8</v>
      </c>
      <c r="C2383" t="s">
        <v>6</v>
      </c>
      <c r="D2383" t="s">
        <v>17</v>
      </c>
      <c r="E2383" s="8">
        <v>1341.4381521739131</v>
      </c>
      <c r="F2383" s="8">
        <v>2092.8821953171905</v>
      </c>
      <c r="G2383" s="8">
        <v>4027.2551712614868</v>
      </c>
      <c r="H2383" s="8">
        <v>13612.636997885835</v>
      </c>
      <c r="I2383" s="8">
        <v>4899.8944933078392</v>
      </c>
      <c r="J2383" s="8">
        <v>2181.0445697896748</v>
      </c>
      <c r="K2383" s="8">
        <v>2352.9487035069073</v>
      </c>
      <c r="L2383" s="8">
        <v>5541.5647070063696</v>
      </c>
      <c r="M2383" s="8">
        <v>12564.55001980198</v>
      </c>
      <c r="N2383" s="8">
        <v>3920.055191082803</v>
      </c>
      <c r="O2383" s="8">
        <v>2956.8430573248406</v>
      </c>
      <c r="P2383" s="8">
        <v>6329.3192675159235</v>
      </c>
    </row>
    <row r="2384" spans="1:16">
      <c r="A2384" t="s">
        <v>29</v>
      </c>
      <c r="B2384" t="s">
        <v>9</v>
      </c>
      <c r="C2384" t="s">
        <v>2</v>
      </c>
      <c r="D2384" t="s">
        <v>17</v>
      </c>
      <c r="E2384" s="8">
        <v>1277.8935143769966</v>
      </c>
      <c r="F2384" s="8">
        <v>2154.9494356613973</v>
      </c>
      <c r="G2384" s="8">
        <v>4027.3721084864392</v>
      </c>
      <c r="H2384" s="8">
        <v>13621.094608065247</v>
      </c>
      <c r="I2384" s="8">
        <v>4926.5190382571727</v>
      </c>
      <c r="J2384" s="8">
        <v>2303.42</v>
      </c>
      <c r="K2384" s="8">
        <v>2409.1999999999998</v>
      </c>
      <c r="L2384" s="8">
        <v>5657.0416094147586</v>
      </c>
      <c r="M2384" s="8">
        <v>12448.159823943663</v>
      </c>
      <c r="N2384" s="8">
        <v>4119.7575546719681</v>
      </c>
      <c r="O2384" s="8">
        <v>3041.7371101209419</v>
      </c>
      <c r="P2384" s="8">
        <v>6296.1335204081633</v>
      </c>
    </row>
    <row r="2385" spans="1:16">
      <c r="A2385" t="s">
        <v>29</v>
      </c>
      <c r="B2385" t="s">
        <v>9</v>
      </c>
      <c r="C2385" t="s">
        <v>4</v>
      </c>
      <c r="D2385" t="s">
        <v>17</v>
      </c>
      <c r="E2385" s="8">
        <v>1233.9507348242812</v>
      </c>
      <c r="F2385" s="8">
        <v>2227.9250710710717</v>
      </c>
      <c r="G2385" s="8">
        <v>4023.95</v>
      </c>
      <c r="H2385" s="8">
        <v>13588.026086956523</v>
      </c>
      <c r="I2385" s="8">
        <v>5071.8669598470369</v>
      </c>
      <c r="J2385" s="8">
        <v>2318.1463197026023</v>
      </c>
      <c r="K2385" s="8">
        <v>2695.4470438247017</v>
      </c>
      <c r="L2385" s="8">
        <v>5847.1991410392366</v>
      </c>
      <c r="M2385" s="8">
        <v>12421.579965457686</v>
      </c>
      <c r="N2385" s="8">
        <v>4260.8980802292263</v>
      </c>
      <c r="O2385" s="8">
        <v>3077.1444939528965</v>
      </c>
      <c r="P2385" s="8">
        <v>6278.6245346062051</v>
      </c>
    </row>
    <row r="2386" spans="1:16">
      <c r="A2386" t="s">
        <v>29</v>
      </c>
      <c r="B2386" t="s">
        <v>9</v>
      </c>
      <c r="C2386" t="s">
        <v>5</v>
      </c>
      <c r="D2386" t="s">
        <v>17</v>
      </c>
      <c r="E2386" s="8">
        <v>1231.6262286931817</v>
      </c>
      <c r="F2386" s="8">
        <v>2310.6678138138141</v>
      </c>
      <c r="G2386" s="8">
        <v>4055.7616532721008</v>
      </c>
      <c r="H2386" s="8">
        <v>13576.6</v>
      </c>
      <c r="I2386" s="8">
        <v>5172.9604399107429</v>
      </c>
      <c r="J2386" s="8">
        <v>2377.7344473963872</v>
      </c>
      <c r="K2386" s="8">
        <v>2951.7378167330689</v>
      </c>
      <c r="L2386" s="8">
        <v>5950.1024203821653</v>
      </c>
      <c r="M2386" s="8">
        <v>12468.25</v>
      </c>
      <c r="N2386" s="8">
        <v>4360.6107741347905</v>
      </c>
      <c r="O2386" s="8">
        <v>3146.5355465157409</v>
      </c>
      <c r="P2386" s="8">
        <v>6010.0387531806628</v>
      </c>
    </row>
    <row r="2387" spans="1:16">
      <c r="A2387" t="s">
        <v>29</v>
      </c>
      <c r="B2387" t="s">
        <v>9</v>
      </c>
      <c r="C2387" t="s">
        <v>6</v>
      </c>
      <c r="D2387" t="s">
        <v>17</v>
      </c>
      <c r="E2387" s="8">
        <v>1238.4177769886364</v>
      </c>
      <c r="F2387" s="8">
        <v>2401.9649359257623</v>
      </c>
      <c r="G2387" s="8">
        <v>4098.3044520081694</v>
      </c>
      <c r="H2387" s="8">
        <v>13666.422410147992</v>
      </c>
      <c r="I2387" s="8">
        <v>5239.8307994114757</v>
      </c>
      <c r="J2387" s="8">
        <v>2481.4986374502</v>
      </c>
      <c r="K2387" s="8">
        <v>3501.5131987247628</v>
      </c>
      <c r="L2387" s="8">
        <v>6018.1391452991456</v>
      </c>
      <c r="M2387" s="8">
        <v>12727.901445347787</v>
      </c>
      <c r="N2387" s="8">
        <v>4368.4963372298971</v>
      </c>
      <c r="O2387" s="8">
        <v>3233.8054014856739</v>
      </c>
      <c r="P2387" s="8">
        <v>5798.9994310423308</v>
      </c>
    </row>
    <row r="2388" spans="1:16">
      <c r="A2388" t="s">
        <v>29</v>
      </c>
      <c r="B2388" t="s">
        <v>10</v>
      </c>
      <c r="C2388" t="s">
        <v>2</v>
      </c>
      <c r="D2388" t="s">
        <v>17</v>
      </c>
      <c r="E2388" s="8">
        <v>1217.1258977091102</v>
      </c>
      <c r="F2388" s="8">
        <v>2500.8602076889088</v>
      </c>
      <c r="G2388" s="8">
        <v>4119.76</v>
      </c>
      <c r="H2388" s="8">
        <v>13840.622067216233</v>
      </c>
      <c r="I2388" s="8">
        <v>5290.6768023540953</v>
      </c>
      <c r="J2388" s="8">
        <v>2598.530362923002</v>
      </c>
      <c r="K2388" s="8">
        <v>3751.5168933276668</v>
      </c>
      <c r="L2388" s="8">
        <v>6138.9368660968667</v>
      </c>
      <c r="M2388" s="8">
        <v>12955.552768987342</v>
      </c>
      <c r="N2388" s="8">
        <v>4344.0240462427746</v>
      </c>
      <c r="O2388" s="8">
        <v>3298.1404280155643</v>
      </c>
      <c r="P2388" s="8">
        <v>5730.1694129692833</v>
      </c>
    </row>
    <row r="2389" spans="1:16">
      <c r="A2389" t="s">
        <v>29</v>
      </c>
      <c r="B2389" t="s">
        <v>10</v>
      </c>
      <c r="C2389" t="s">
        <v>4</v>
      </c>
      <c r="D2389" t="s">
        <v>17</v>
      </c>
      <c r="E2389" s="8">
        <v>1182.3625148334095</v>
      </c>
      <c r="F2389" s="8">
        <v>2599.7554794520547</v>
      </c>
      <c r="G2389" s="8">
        <v>4119.76</v>
      </c>
      <c r="H2389" s="8">
        <v>13989.169021739131</v>
      </c>
      <c r="I2389" s="8">
        <v>5292.1177370517926</v>
      </c>
      <c r="J2389" s="8">
        <v>2708.5659195684161</v>
      </c>
      <c r="K2389" s="8">
        <v>3745.0836166595836</v>
      </c>
      <c r="L2389" s="8">
        <v>6259.7345868945877</v>
      </c>
      <c r="M2389" s="8">
        <v>13057.117252295029</v>
      </c>
      <c r="N2389" s="8">
        <v>4304.2841618497114</v>
      </c>
      <c r="O2389" s="8">
        <v>3331.2999299809039</v>
      </c>
      <c r="P2389" s="8">
        <v>5661.3525756541521</v>
      </c>
    </row>
    <row r="2390" spans="1:16">
      <c r="A2390" t="s">
        <v>29</v>
      </c>
      <c r="B2390" t="s">
        <v>10</v>
      </c>
      <c r="C2390" t="s">
        <v>5</v>
      </c>
      <c r="D2390" t="s">
        <v>17</v>
      </c>
      <c r="E2390" s="8">
        <v>1170.17</v>
      </c>
      <c r="F2390" s="8">
        <v>2698.6507512152011</v>
      </c>
      <c r="G2390" s="8">
        <v>4159.1754160285855</v>
      </c>
      <c r="H2390" s="8">
        <v>14039.434653988377</v>
      </c>
      <c r="I2390" s="8">
        <v>5265.5458112846673</v>
      </c>
      <c r="J2390" s="8">
        <v>2807.5091345918113</v>
      </c>
      <c r="K2390" s="8">
        <v>3820.3531137088212</v>
      </c>
      <c r="L2390" s="8">
        <v>6356.354613180516</v>
      </c>
      <c r="M2390" s="8">
        <v>13116.7464625132</v>
      </c>
      <c r="N2390" s="8">
        <v>4261.4266496490109</v>
      </c>
      <c r="O2390" s="8">
        <v>3397.4081279847187</v>
      </c>
      <c r="P2390" s="8">
        <v>5587.9272441258463</v>
      </c>
    </row>
    <row r="2391" spans="1:16">
      <c r="A2391" t="s">
        <v>29</v>
      </c>
      <c r="B2391" t="s">
        <v>10</v>
      </c>
      <c r="C2391" t="s">
        <v>6</v>
      </c>
      <c r="D2391" t="s">
        <v>17</v>
      </c>
      <c r="E2391" s="8">
        <v>1182.5473697148477</v>
      </c>
      <c r="F2391" s="8">
        <v>2766.1708166533226</v>
      </c>
      <c r="G2391" s="8">
        <v>4243.9665913875606</v>
      </c>
      <c r="H2391" s="8">
        <v>13992.125511674834</v>
      </c>
      <c r="I2391" s="8">
        <v>5306.2362453531596</v>
      </c>
      <c r="J2391" s="8">
        <v>2899.1798872272611</v>
      </c>
      <c r="K2391" s="8">
        <v>4070.6324216675525</v>
      </c>
      <c r="L2391" s="8">
        <v>6459.779121019109</v>
      </c>
      <c r="M2391" s="8">
        <v>13068.626437301946</v>
      </c>
      <c r="N2391" s="8">
        <v>4158.7594680851062</v>
      </c>
      <c r="O2391" s="8">
        <v>3515.5802016271668</v>
      </c>
      <c r="P2391" s="8">
        <v>5525.3152035398225</v>
      </c>
    </row>
    <row r="2392" spans="1:16">
      <c r="A2392" t="s">
        <v>29</v>
      </c>
      <c r="B2392" t="s">
        <v>11</v>
      </c>
      <c r="C2392" t="s">
        <v>2</v>
      </c>
      <c r="D2392" t="s">
        <v>17</v>
      </c>
      <c r="E2392" s="8">
        <v>1201.9732829750144</v>
      </c>
      <c r="F2392" s="8">
        <v>2832.9419336051251</v>
      </c>
      <c r="G2392" s="8">
        <v>4301.2680267942587</v>
      </c>
      <c r="H2392" s="8">
        <v>13928.994926491785</v>
      </c>
      <c r="I2392" s="8">
        <v>5398.8771287444233</v>
      </c>
      <c r="J2392" s="8">
        <v>3007.9726009564292</v>
      </c>
      <c r="K2392" s="8">
        <v>4282.3970588235297</v>
      </c>
      <c r="L2392" s="8">
        <v>6644.3449586776851</v>
      </c>
      <c r="M2392" s="8">
        <v>12968.291603960395</v>
      </c>
      <c r="N2392" s="8">
        <v>4190.9277707006368</v>
      </c>
      <c r="O2392" s="8">
        <v>3659.8497453130517</v>
      </c>
      <c r="P2392" s="8">
        <v>5513.5582446808512</v>
      </c>
    </row>
    <row r="2393" spans="1:16">
      <c r="A2393" t="s">
        <v>29</v>
      </c>
      <c r="B2393" t="s">
        <v>11</v>
      </c>
      <c r="C2393" t="s">
        <v>4</v>
      </c>
      <c r="D2393" t="s">
        <v>17</v>
      </c>
      <c r="E2393" s="8">
        <v>1240.8605578152235</v>
      </c>
      <c r="F2393" s="8">
        <v>2904.6242600896862</v>
      </c>
      <c r="G2393" s="8">
        <v>4358.5694622009569</v>
      </c>
      <c r="H2393" s="8">
        <v>13945.682135306555</v>
      </c>
      <c r="I2393" s="8">
        <v>5513.7205207226352</v>
      </c>
      <c r="J2393" s="8">
        <v>3130.4292914930134</v>
      </c>
      <c r="K2393" s="8">
        <v>4375.7826849489811</v>
      </c>
      <c r="L2393" s="8">
        <v>6934.2385191082803</v>
      </c>
      <c r="M2393" s="8">
        <v>12910.384166080225</v>
      </c>
      <c r="N2393" s="8">
        <v>4307.5700477707005</v>
      </c>
      <c r="O2393" s="8">
        <v>3789.757517241379</v>
      </c>
      <c r="P2393" s="8">
        <v>5661.2716275021767</v>
      </c>
    </row>
    <row r="2394" spans="1:16">
      <c r="A2394" t="s">
        <v>29</v>
      </c>
      <c r="B2394" t="s">
        <v>11</v>
      </c>
      <c r="C2394" t="s">
        <v>5</v>
      </c>
      <c r="D2394" t="s">
        <v>17</v>
      </c>
      <c r="E2394" s="8">
        <v>1305.725680365297</v>
      </c>
      <c r="F2394" s="8">
        <v>3049.0368805132325</v>
      </c>
      <c r="G2394" s="8">
        <v>4386.4503430321593</v>
      </c>
      <c r="H2394" s="8">
        <v>13956.2</v>
      </c>
      <c r="I2394" s="8">
        <v>5587.1707509741418</v>
      </c>
      <c r="J2394" s="8">
        <v>3267.9384849227754</v>
      </c>
      <c r="K2394" s="8">
        <v>4560.9826896112172</v>
      </c>
      <c r="L2394" s="8">
        <v>7036.9492479286173</v>
      </c>
      <c r="M2394" s="8">
        <v>12919.728254847645</v>
      </c>
      <c r="N2394" s="8">
        <v>4441.9016467780439</v>
      </c>
      <c r="O2394" s="8">
        <v>3914.0129901830724</v>
      </c>
      <c r="P2394" s="8">
        <v>5808.1674789672188</v>
      </c>
    </row>
    <row r="2395" spans="1:16">
      <c r="A2395" t="s">
        <v>29</v>
      </c>
      <c r="B2395" t="s">
        <v>11</v>
      </c>
      <c r="C2395" t="s">
        <v>6</v>
      </c>
      <c r="D2395" t="s">
        <v>17</v>
      </c>
      <c r="E2395" s="8">
        <v>1384.3012694063927</v>
      </c>
      <c r="F2395" s="8">
        <v>3289.293410631466</v>
      </c>
      <c r="G2395" s="8">
        <v>4433.8997710368967</v>
      </c>
      <c r="H2395" s="8">
        <v>13956.2</v>
      </c>
      <c r="I2395" s="8">
        <v>5775.5208540471658</v>
      </c>
      <c r="J2395" s="8">
        <v>3435.3926050420173</v>
      </c>
      <c r="K2395" s="8">
        <v>4757.4877707006381</v>
      </c>
      <c r="L2395" s="8">
        <v>7041.2129402390437</v>
      </c>
      <c r="M2395" s="8">
        <v>13040.992198207696</v>
      </c>
      <c r="N2395" s="8">
        <v>4537.4558744823189</v>
      </c>
      <c r="O2395" s="8">
        <v>4032.0615441761743</v>
      </c>
      <c r="P2395" s="8">
        <v>5978.4779253112038</v>
      </c>
    </row>
    <row r="2396" spans="1:16">
      <c r="A2396" t="s">
        <v>29</v>
      </c>
      <c r="B2396" t="s">
        <v>12</v>
      </c>
      <c r="C2396" t="s">
        <v>2</v>
      </c>
      <c r="D2396" t="s">
        <v>17</v>
      </c>
      <c r="E2396" s="8">
        <v>1433.3229906790946</v>
      </c>
      <c r="F2396" s="8">
        <v>3556.6809244677743</v>
      </c>
      <c r="G2396" s="8">
        <v>4490.6629327694327</v>
      </c>
      <c r="H2396" s="8">
        <v>13859.012137681158</v>
      </c>
      <c r="I2396" s="8">
        <v>6018.7851434643999</v>
      </c>
      <c r="J2396" s="8">
        <v>3620.2563195920111</v>
      </c>
      <c r="K2396" s="8">
        <v>4792.5217086388275</v>
      </c>
      <c r="L2396" s="8">
        <v>6992.4231578947365</v>
      </c>
      <c r="M2396" s="8">
        <v>12979.907159841479</v>
      </c>
      <c r="N2396" s="8">
        <v>4600.6074840764331</v>
      </c>
      <c r="O2396" s="8">
        <v>4222.4817598908603</v>
      </c>
      <c r="P2396" s="8">
        <v>6188.234164540816</v>
      </c>
    </row>
    <row r="2397" spans="1:16">
      <c r="A2397" t="s">
        <v>29</v>
      </c>
      <c r="B2397" t="s">
        <v>12</v>
      </c>
      <c r="C2397" t="s">
        <v>4</v>
      </c>
      <c r="D2397" t="s">
        <v>17</v>
      </c>
      <c r="E2397" s="8">
        <v>1474.7810979228486</v>
      </c>
      <c r="F2397" s="8">
        <v>3767.3837532808388</v>
      </c>
      <c r="G2397" s="8">
        <v>4547.4260945019687</v>
      </c>
      <c r="H2397" s="8">
        <v>13711.041666666666</v>
      </c>
      <c r="I2397" s="8">
        <v>6245.8900840336128</v>
      </c>
      <c r="J2397" s="8">
        <v>3818.9069783255422</v>
      </c>
      <c r="K2397" s="8">
        <v>4724.9810647115073</v>
      </c>
      <c r="L2397" s="8">
        <v>6914.4362898089175</v>
      </c>
      <c r="M2397" s="8">
        <v>12758.923961937717</v>
      </c>
      <c r="N2397" s="8">
        <v>4694.5959999999986</v>
      </c>
      <c r="O2397" s="8">
        <v>4427.1888859416431</v>
      </c>
      <c r="P2397" s="8">
        <v>6292.9772062663187</v>
      </c>
    </row>
    <row r="2398" spans="1:16">
      <c r="A2398" t="s">
        <v>29</v>
      </c>
      <c r="B2398" t="s">
        <v>12</v>
      </c>
      <c r="C2398" t="s">
        <v>5</v>
      </c>
      <c r="D2398" t="s">
        <v>17</v>
      </c>
      <c r="E2398" s="8">
        <v>1509.69892490299</v>
      </c>
      <c r="F2398" s="8">
        <v>3974.2057869415803</v>
      </c>
      <c r="G2398" s="8">
        <v>4627.4110820006799</v>
      </c>
      <c r="H2398" s="8">
        <v>13644.909741730857</v>
      </c>
      <c r="I2398" s="8">
        <v>6426.1421848739501</v>
      </c>
      <c r="J2398" s="8">
        <v>4040.3108337420299</v>
      </c>
      <c r="K2398" s="8">
        <v>4597.6423469387746</v>
      </c>
      <c r="L2398" s="8">
        <v>6981.3422679425839</v>
      </c>
      <c r="M2398" s="8">
        <v>12461.7065455594</v>
      </c>
      <c r="N2398" s="8">
        <v>4728.3604944178624</v>
      </c>
      <c r="O2398" s="8">
        <v>4653.3825198938994</v>
      </c>
      <c r="P2398" s="8">
        <v>6410.5359530026117</v>
      </c>
    </row>
    <row r="2399" spans="1:16">
      <c r="A2399" t="s">
        <v>29</v>
      </c>
      <c r="B2399" t="s">
        <v>12</v>
      </c>
      <c r="C2399" t="s">
        <v>6</v>
      </c>
      <c r="D2399" t="s">
        <v>17</v>
      </c>
      <c r="E2399" s="8">
        <v>1547.8789380530973</v>
      </c>
      <c r="F2399" s="8">
        <v>4179.1370584192446</v>
      </c>
      <c r="G2399" s="8">
        <v>4716.6808200068044</v>
      </c>
      <c r="H2399" s="8">
        <v>13532.254878478338</v>
      </c>
      <c r="I2399" s="8">
        <v>6594.1390438247017</v>
      </c>
      <c r="J2399" s="8">
        <v>4278.7120107896008</v>
      </c>
      <c r="K2399" s="8">
        <v>4308.3707381837494</v>
      </c>
      <c r="L2399" s="8">
        <v>6899.8988867623602</v>
      </c>
      <c r="M2399" s="8">
        <v>12119.795541826683</v>
      </c>
      <c r="N2399" s="8">
        <v>4713.905477707006</v>
      </c>
      <c r="O2399" s="8">
        <v>4858.5464250734576</v>
      </c>
      <c r="P2399" s="8">
        <v>6621.7576227897844</v>
      </c>
    </row>
    <row r="2400" spans="1:16">
      <c r="A2400" t="s">
        <v>29</v>
      </c>
      <c r="B2400" t="s">
        <v>13</v>
      </c>
      <c r="C2400" t="s">
        <v>2</v>
      </c>
      <c r="D2400" t="s">
        <v>17</v>
      </c>
      <c r="E2400" s="8">
        <v>1587.8310029498525</v>
      </c>
      <c r="F2400" s="8">
        <v>4344.5328555262167</v>
      </c>
      <c r="G2400" s="8">
        <v>4851.5142095588226</v>
      </c>
      <c r="H2400" s="8">
        <v>13338.262267142291</v>
      </c>
      <c r="I2400" s="8">
        <v>6681.5108859145957</v>
      </c>
      <c r="J2400" s="8">
        <v>4584.4284921899916</v>
      </c>
      <c r="K2400" s="8">
        <v>3927.5838257173232</v>
      </c>
      <c r="L2400" s="8">
        <v>6787.5622431610936</v>
      </c>
      <c r="M2400" s="8">
        <v>11762.473785273001</v>
      </c>
      <c r="N2400" s="8">
        <v>4781.74610732151</v>
      </c>
      <c r="O2400" s="8">
        <v>5049.1928501469147</v>
      </c>
      <c r="P2400" s="8">
        <v>6823.1864797081635</v>
      </c>
    </row>
    <row r="2401" spans="1:16">
      <c r="A2401" t="s">
        <v>29</v>
      </c>
      <c r="B2401" t="s">
        <v>13</v>
      </c>
      <c r="C2401" t="s">
        <v>4</v>
      </c>
      <c r="D2401" t="s">
        <v>17</v>
      </c>
      <c r="E2401" s="8">
        <v>1627.7830678466078</v>
      </c>
      <c r="F2401" s="8">
        <v>4506.7876650320632</v>
      </c>
      <c r="G2401" s="8">
        <v>5036.0237861915366</v>
      </c>
      <c r="H2401" s="8">
        <v>13102.709302325582</v>
      </c>
      <c r="I2401" s="8">
        <v>6609.5970765027314</v>
      </c>
      <c r="J2401" s="8">
        <v>4845.1913436006371</v>
      </c>
      <c r="K2401" s="8">
        <v>3575.740807651433</v>
      </c>
      <c r="L2401" s="8">
        <v>6664.7734893617016</v>
      </c>
      <c r="M2401" s="8">
        <v>11404.481867633727</v>
      </c>
      <c r="N2401" s="8">
        <v>4908.0282304264801</v>
      </c>
      <c r="O2401" s="8">
        <v>5299.4881764438387</v>
      </c>
      <c r="P2401" s="8">
        <v>6986.5055684084564</v>
      </c>
    </row>
    <row r="2402" spans="1:16">
      <c r="A2402" t="s">
        <v>29</v>
      </c>
      <c r="B2402" t="s">
        <v>13</v>
      </c>
      <c r="C2402" t="s">
        <v>5</v>
      </c>
      <c r="D2402" t="s">
        <v>17</v>
      </c>
      <c r="E2402" s="8">
        <v>1676.0618356164387</v>
      </c>
      <c r="F2402" s="8">
        <v>4648.1089479638003</v>
      </c>
      <c r="G2402" s="8">
        <v>5227.7275723830744</v>
      </c>
      <c r="H2402" s="8">
        <v>12855.774841437633</v>
      </c>
      <c r="I2402" s="8">
        <v>6453.9799468650363</v>
      </c>
      <c r="J2402" s="8">
        <v>4997.0818349273823</v>
      </c>
      <c r="K2402" s="8">
        <v>3426.15</v>
      </c>
      <c r="L2402" s="8">
        <v>6545.0556094643098</v>
      </c>
      <c r="M2402" s="8">
        <v>11061.976393294064</v>
      </c>
      <c r="N2402" s="8">
        <v>4971.6831931166353</v>
      </c>
      <c r="O2402" s="8">
        <v>5543.1833147632324</v>
      </c>
      <c r="P2402" s="8">
        <v>7078.8850677290839</v>
      </c>
    </row>
    <row r="2403" spans="1:16">
      <c r="A2403" t="s">
        <v>29</v>
      </c>
      <c r="B2403" t="s">
        <v>13</v>
      </c>
      <c r="C2403" t="s">
        <v>6</v>
      </c>
      <c r="D2403" t="s">
        <v>17</v>
      </c>
      <c r="E2403" s="8">
        <v>1741.6951872146117</v>
      </c>
      <c r="F2403" s="8">
        <v>4784.3787443438905</v>
      </c>
      <c r="G2403" s="8">
        <v>5373.6885145482383</v>
      </c>
      <c r="H2403" s="8">
        <v>12633.775378654456</v>
      </c>
      <c r="I2403" s="8">
        <v>6296.5635458167335</v>
      </c>
      <c r="J2403" s="8">
        <v>5124.4319394261429</v>
      </c>
      <c r="K2403" s="8">
        <v>3471.1740624999998</v>
      </c>
      <c r="L2403" s="8">
        <v>6448.9237471753295</v>
      </c>
      <c r="M2403" s="8">
        <v>10871.4</v>
      </c>
      <c r="N2403" s="8">
        <v>5044.6488623707246</v>
      </c>
      <c r="O2403" s="8">
        <v>5732.6029158928104</v>
      </c>
      <c r="P2403" s="8">
        <v>7065.0049385525717</v>
      </c>
    </row>
    <row r="2404" spans="1:16">
      <c r="A2404" t="s">
        <v>29</v>
      </c>
      <c r="B2404" t="s">
        <v>14</v>
      </c>
      <c r="C2404" t="s">
        <v>2</v>
      </c>
      <c r="D2404" t="s">
        <v>17</v>
      </c>
      <c r="E2404" s="8">
        <v>1811.5263304427199</v>
      </c>
      <c r="F2404" s="8">
        <v>4965.8677005347599</v>
      </c>
      <c r="G2404" s="8">
        <v>5511.2382848392035</v>
      </c>
      <c r="H2404" s="8">
        <v>12448.52033293698</v>
      </c>
      <c r="I2404" s="8">
        <v>6199.3856414342627</v>
      </c>
      <c r="J2404" s="8">
        <v>5163.0722549800803</v>
      </c>
      <c r="K2404" s="8">
        <v>3479.132288081581</v>
      </c>
      <c r="L2404" s="8">
        <v>6352.7918848863492</v>
      </c>
      <c r="M2404" s="8">
        <v>10976.316350210971</v>
      </c>
      <c r="N2404" s="8">
        <v>5317.5284603174596</v>
      </c>
      <c r="O2404" s="8">
        <v>5850.6448368267456</v>
      </c>
      <c r="P2404" s="8">
        <v>7118.2400584795323</v>
      </c>
    </row>
    <row r="2405" spans="1:16">
      <c r="A2405" t="s">
        <v>29</v>
      </c>
      <c r="B2405" t="s">
        <v>14</v>
      </c>
      <c r="C2405" t="s">
        <v>4</v>
      </c>
      <c r="D2405" t="s">
        <v>17</v>
      </c>
      <c r="E2405" s="8">
        <v>1853.8976704545455</v>
      </c>
      <c r="F2405" s="8">
        <v>5137.1525024030761</v>
      </c>
      <c r="G2405" s="8">
        <v>5614.147373256209</v>
      </c>
      <c r="H2405" s="8">
        <v>12239.409908838685</v>
      </c>
      <c r="I2405" s="8">
        <v>6158.2949929178467</v>
      </c>
      <c r="J2405" s="8">
        <v>5261.0610084033606</v>
      </c>
      <c r="K2405" s="8">
        <v>3616.0627091633455</v>
      </c>
      <c r="L2405" s="8">
        <v>6259.6523125996819</v>
      </c>
      <c r="M2405" s="8">
        <v>11053.002343255224</v>
      </c>
      <c r="N2405" s="8">
        <v>5484.4133757961781</v>
      </c>
      <c r="O2405" s="8">
        <v>5933.9736653024102</v>
      </c>
      <c r="P2405" s="8">
        <v>7180.6415942606618</v>
      </c>
    </row>
    <row r="2406" spans="1:16">
      <c r="A2406" t="s">
        <v>29</v>
      </c>
      <c r="B2406" t="s">
        <v>14</v>
      </c>
      <c r="C2406" t="s">
        <v>5</v>
      </c>
      <c r="D2406" t="s">
        <v>17</v>
      </c>
      <c r="E2406" s="8">
        <v>1861.0974999999999</v>
      </c>
      <c r="F2406" s="8">
        <v>5247.453687920538</v>
      </c>
      <c r="G2406" s="8">
        <v>5686.5107572383067</v>
      </c>
      <c r="H2406" s="8">
        <v>12007.939437177962</v>
      </c>
      <c r="I2406" s="8">
        <v>6114.4323469387746</v>
      </c>
      <c r="J2406" s="8">
        <v>5395.1969078737648</v>
      </c>
      <c r="K2406" s="8">
        <v>3692.49</v>
      </c>
      <c r="L2406" s="8">
        <v>6195.9272576530611</v>
      </c>
      <c r="M2406" s="8">
        <v>10948.879663496709</v>
      </c>
      <c r="N2406" s="8">
        <v>5446.1973162939303</v>
      </c>
      <c r="O2406" s="8">
        <v>5958.9270473537599</v>
      </c>
      <c r="P2406" s="8">
        <v>7178.8457347670246</v>
      </c>
    </row>
    <row r="2407" spans="1:16">
      <c r="A2407" t="s">
        <v>29</v>
      </c>
      <c r="B2407" t="s">
        <v>14</v>
      </c>
      <c r="C2407" t="s">
        <v>6</v>
      </c>
      <c r="D2407" t="s">
        <v>17</v>
      </c>
      <c r="E2407" s="8">
        <v>1811.8991938920456</v>
      </c>
      <c r="F2407" s="8">
        <v>5444.0101496525922</v>
      </c>
      <c r="G2407" s="8">
        <v>5739.8038667687588</v>
      </c>
      <c r="H2407" s="8">
        <v>11797.174444947894</v>
      </c>
      <c r="I2407" s="8">
        <v>6075.161953551913</v>
      </c>
      <c r="J2407" s="8">
        <v>5550.1538731271912</v>
      </c>
      <c r="K2407" s="8">
        <v>3616.4343783209356</v>
      </c>
      <c r="L2407" s="8">
        <v>6168.6632270408163</v>
      </c>
      <c r="M2407" s="8">
        <v>10755.451231406974</v>
      </c>
      <c r="N2407" s="8">
        <v>5215.3108862494291</v>
      </c>
      <c r="O2407" s="8">
        <v>5961.86</v>
      </c>
      <c r="P2407" s="8">
        <v>7159.0352230971121</v>
      </c>
    </row>
    <row r="2408" spans="1:16">
      <c r="A2408" t="s">
        <v>29</v>
      </c>
      <c r="B2408" t="s">
        <v>15</v>
      </c>
      <c r="C2408" t="s">
        <v>2</v>
      </c>
      <c r="D2408" t="s">
        <v>17</v>
      </c>
      <c r="E2408" s="8">
        <v>1770.4490894568692</v>
      </c>
      <c r="F2408" s="8">
        <v>5569.8774455360954</v>
      </c>
      <c r="G2408" s="8">
        <v>5762.7301046452267</v>
      </c>
      <c r="H2408" s="8">
        <v>11674.469883761889</v>
      </c>
      <c r="I2408" s="8">
        <v>6123.3258035714289</v>
      </c>
      <c r="J2408" s="8">
        <v>5715.9116634799229</v>
      </c>
      <c r="K2408" s="8">
        <v>3669.503265306123</v>
      </c>
      <c r="L2408" s="8">
        <v>6138.8571094580229</v>
      </c>
      <c r="M2408" s="8">
        <v>10589.429024081115</v>
      </c>
      <c r="N2408" s="8">
        <v>4958.722042628774</v>
      </c>
      <c r="O2408" s="8">
        <v>5972.2955374823196</v>
      </c>
      <c r="P2408" s="8">
        <v>7140.2875665541806</v>
      </c>
    </row>
    <row r="2409" spans="1:16">
      <c r="A2409" t="s">
        <v>29</v>
      </c>
      <c r="B2409" t="s">
        <v>15</v>
      </c>
      <c r="C2409" t="s">
        <v>4</v>
      </c>
      <c r="D2409" t="s">
        <v>17</v>
      </c>
      <c r="E2409" s="8">
        <v>1766.73</v>
      </c>
      <c r="F2409" s="8">
        <v>5665.4829560017088</v>
      </c>
      <c r="G2409" s="8">
        <v>5768.6893919510057</v>
      </c>
      <c r="H2409" s="8">
        <v>11558.154228329811</v>
      </c>
      <c r="I2409" s="8">
        <v>6218.6859547338217</v>
      </c>
      <c r="J2409" s="8">
        <v>5867.1643704175967</v>
      </c>
      <c r="K2409" s="8">
        <v>3952.0212350597608</v>
      </c>
      <c r="L2409" s="8">
        <v>6076.1269170800842</v>
      </c>
      <c r="M2409" s="8">
        <v>10460.044215530905</v>
      </c>
      <c r="N2409" s="8">
        <v>4759.1922905027941</v>
      </c>
      <c r="O2409" s="8">
        <v>6039.6389920424408</v>
      </c>
      <c r="P2409" s="8">
        <v>7121.5399100112481</v>
      </c>
    </row>
    <row r="2410" spans="1:16">
      <c r="A2410" t="s">
        <v>29</v>
      </c>
      <c r="B2410" t="s">
        <v>15</v>
      </c>
      <c r="C2410" t="s">
        <v>5</v>
      </c>
      <c r="D2410" t="s">
        <v>17</v>
      </c>
      <c r="E2410" s="8">
        <v>1776.4124610467441</v>
      </c>
      <c r="F2410" s="8">
        <v>5804.1141025641036</v>
      </c>
      <c r="G2410" s="8">
        <v>5762.1386482939633</v>
      </c>
      <c r="H2410" s="8">
        <v>11384.594503171247</v>
      </c>
      <c r="I2410" s="8">
        <v>6330.8635729461748</v>
      </c>
      <c r="J2410" s="8">
        <v>5993.8574863387976</v>
      </c>
      <c r="K2410" s="8">
        <v>4001.5045315487573</v>
      </c>
      <c r="L2410" s="8">
        <v>5965.0873563218393</v>
      </c>
      <c r="M2410" s="8">
        <v>10309.093343898576</v>
      </c>
      <c r="N2410" s="8">
        <v>4726.2540923566876</v>
      </c>
      <c r="O2410" s="8">
        <v>6116.8439719923617</v>
      </c>
      <c r="P2410" s="8">
        <v>7178.3344048884164</v>
      </c>
    </row>
    <row r="2411" spans="1:16">
      <c r="A2411" t="s">
        <v>29</v>
      </c>
      <c r="B2411" t="s">
        <v>15</v>
      </c>
      <c r="C2411" t="s">
        <v>6</v>
      </c>
      <c r="D2411" t="s">
        <v>17</v>
      </c>
      <c r="E2411" s="8">
        <v>1801.3421086261983</v>
      </c>
      <c r="F2411" s="8">
        <v>5934.2265384615393</v>
      </c>
      <c r="G2411" s="8">
        <v>5731.9460643185303</v>
      </c>
      <c r="H2411" s="8">
        <v>11244.147609756097</v>
      </c>
      <c r="I2411" s="8">
        <v>6404.2791147308781</v>
      </c>
      <c r="J2411" s="8">
        <v>6096.0262021857916</v>
      </c>
      <c r="K2411" s="8">
        <v>4020.630669500531</v>
      </c>
      <c r="L2411" s="8">
        <v>5791.6689867021278</v>
      </c>
      <c r="M2411" s="8">
        <v>9943.0422574795994</v>
      </c>
      <c r="N2411" s="8">
        <v>4766.7982535885167</v>
      </c>
      <c r="O2411" s="8">
        <v>6113.9668576625736</v>
      </c>
      <c r="P2411" s="8">
        <v>7253.9105287146767</v>
      </c>
    </row>
    <row r="2412" spans="1:16">
      <c r="A2412" t="s">
        <v>29</v>
      </c>
      <c r="B2412" t="s">
        <v>16</v>
      </c>
      <c r="C2412" t="s">
        <v>2</v>
      </c>
      <c r="D2412" t="s">
        <v>17</v>
      </c>
      <c r="E2412" s="8">
        <v>1852.7691948881786</v>
      </c>
      <c r="F2412" s="8">
        <v>5995.1891582799626</v>
      </c>
      <c r="G2412" s="8">
        <v>5692.9992603062428</v>
      </c>
      <c r="H2412" s="8">
        <v>11124.1</v>
      </c>
      <c r="I2412" s="8">
        <v>6477.703335694051</v>
      </c>
      <c r="J2412" s="8">
        <v>6170.8093386454184</v>
      </c>
      <c r="K2412" s="8">
        <v>4048.7520796812751</v>
      </c>
      <c r="L2412" s="8">
        <v>5675.614709808473</v>
      </c>
      <c r="M2412" s="8">
        <v>9603.5059112519812</v>
      </c>
      <c r="N2412" s="8">
        <v>4606.5399254526083</v>
      </c>
      <c r="O2412" s="8">
        <v>6072.0621331918283</v>
      </c>
      <c r="P2412" s="8">
        <v>7296.5686657559199</v>
      </c>
    </row>
    <row r="2413" spans="1:16">
      <c r="A2413" t="s">
        <v>29</v>
      </c>
      <c r="B2413" t="s">
        <v>16</v>
      </c>
      <c r="C2413" t="s">
        <v>4</v>
      </c>
      <c r="D2413" t="s">
        <v>17</v>
      </c>
      <c r="E2413" s="8">
        <v>1955.1556712328768</v>
      </c>
      <c r="F2413" s="8">
        <v>6010.81772</v>
      </c>
      <c r="G2413" s="8">
        <v>5650.6788833922265</v>
      </c>
      <c r="H2413" s="8">
        <v>11124.1</v>
      </c>
      <c r="I2413" s="8">
        <v>6613.2505100956432</v>
      </c>
      <c r="J2413" s="8">
        <v>6200.7783244775064</v>
      </c>
      <c r="K2413" s="8">
        <v>4052.3802549800794</v>
      </c>
      <c r="L2413" s="8">
        <v>5527.5662478235627</v>
      </c>
      <c r="M2413" s="8">
        <v>9499.3300126662434</v>
      </c>
      <c r="N2413" s="8">
        <v>4465.025564773453</v>
      </c>
      <c r="O2413" s="8">
        <v>5996.6095942720767</v>
      </c>
      <c r="P2413" s="8">
        <v>7287.5509289617485</v>
      </c>
    </row>
    <row r="2414" spans="1:16">
      <c r="A2414" t="s">
        <v>29</v>
      </c>
      <c r="B2414" t="s">
        <v>16</v>
      </c>
      <c r="C2414" t="s">
        <v>5</v>
      </c>
      <c r="D2414" t="s">
        <v>17</v>
      </c>
      <c r="E2414" s="8">
        <v>2106.2488652104421</v>
      </c>
      <c r="F2414" s="8">
        <v>6023.2720056899007</v>
      </c>
      <c r="G2414" s="8">
        <v>5710.5169525267993</v>
      </c>
      <c r="H2414" s="8">
        <v>11147.728541226215</v>
      </c>
      <c r="I2414" s="8">
        <v>6752.2357194899814</v>
      </c>
      <c r="J2414" s="8">
        <v>6195.1132122370936</v>
      </c>
      <c r="K2414" s="8">
        <v>3973.0199362549797</v>
      </c>
      <c r="L2414" s="8">
        <v>5395.6123735886104</v>
      </c>
      <c r="M2414" s="8">
        <v>9443.372059134108</v>
      </c>
      <c r="N2414" s="8">
        <v>4263.4940720000013</v>
      </c>
      <c r="O2414" s="8">
        <v>5793.487547770701</v>
      </c>
      <c r="P2414" s="8">
        <v>7226.9354276615104</v>
      </c>
    </row>
    <row r="2415" spans="1:16">
      <c r="A2415" t="s">
        <v>29</v>
      </c>
      <c r="B2415" t="s">
        <v>16</v>
      </c>
      <c r="C2415" t="s">
        <v>6</v>
      </c>
      <c r="D2415" t="s">
        <v>17</v>
      </c>
      <c r="E2415" s="8">
        <v>2213.3116134185307</v>
      </c>
      <c r="F2415" s="8">
        <v>6059.5541176470588</v>
      </c>
      <c r="G2415" s="8">
        <v>5727.2899387129719</v>
      </c>
      <c r="H2415" s="8">
        <v>11052.331325301204</v>
      </c>
      <c r="I2415" s="8">
        <v>6850.9793426294818</v>
      </c>
      <c r="J2415" s="8">
        <v>6142.6876293209116</v>
      </c>
      <c r="K2415" s="8">
        <v>3831.0785418326695</v>
      </c>
      <c r="L2415" s="8">
        <v>5275.4826150341687</v>
      </c>
      <c r="M2415" s="8">
        <v>9240.9139095955579</v>
      </c>
      <c r="N2415" s="8">
        <v>4065.718391831525</v>
      </c>
      <c r="O2415" s="8">
        <v>5706.6612038216563</v>
      </c>
      <c r="P2415" s="8">
        <v>7159.9459219434493</v>
      </c>
    </row>
    <row r="2416" spans="1:16">
      <c r="A2416" t="s">
        <v>30</v>
      </c>
      <c r="B2416" t="s">
        <v>1</v>
      </c>
      <c r="C2416" t="s">
        <v>2</v>
      </c>
      <c r="D2416" t="s">
        <v>3</v>
      </c>
      <c r="E2416" s="8">
        <v>2285.1924805240737</v>
      </c>
      <c r="F2416" s="8">
        <v>6100.1966666666667</v>
      </c>
      <c r="G2416" s="8">
        <v>5745.8444688910049</v>
      </c>
      <c r="H2416" s="8">
        <v>10860.19268496654</v>
      </c>
      <c r="I2416" s="8">
        <v>6906.9356980993562</v>
      </c>
      <c r="J2416" s="8">
        <v>6101.416923076923</v>
      </c>
      <c r="K2416" s="8">
        <v>3597.1360794139227</v>
      </c>
      <c r="L2416" s="8">
        <v>5230.9399999999996</v>
      </c>
      <c r="M2416" s="8">
        <v>9174.4805991898302</v>
      </c>
      <c r="N2416" s="8">
        <v>3955.8849115992039</v>
      </c>
      <c r="O2416" s="8">
        <v>5680.08</v>
      </c>
      <c r="P2416" s="8">
        <v>7134.1660567233494</v>
      </c>
    </row>
    <row r="2417" spans="1:16">
      <c r="A2417" t="s">
        <v>30</v>
      </c>
      <c r="B2417" t="s">
        <v>1</v>
      </c>
      <c r="C2417" t="s">
        <v>4</v>
      </c>
      <c r="D2417" t="s">
        <v>3</v>
      </c>
      <c r="E2417" s="8">
        <v>2333.8822963696425</v>
      </c>
      <c r="F2417" s="8">
        <v>6194.5</v>
      </c>
      <c r="G2417" s="8">
        <v>5660.8230980425615</v>
      </c>
      <c r="H2417" s="8">
        <v>10676.148935899879</v>
      </c>
      <c r="I2417" s="8">
        <v>6830.9602977145469</v>
      </c>
      <c r="J2417" s="8">
        <v>6050.5217609195979</v>
      </c>
      <c r="K2417" s="8">
        <v>3408.9923931872681</v>
      </c>
      <c r="L2417" s="8">
        <v>5246.0947254153953</v>
      </c>
      <c r="M2417" s="8">
        <v>9111.6308159107703</v>
      </c>
      <c r="N2417" s="8">
        <v>3814.0727448016887</v>
      </c>
      <c r="O2417" s="8">
        <v>5658.0667446011639</v>
      </c>
      <c r="P2417" s="8">
        <v>7179.0603373884451</v>
      </c>
    </row>
    <row r="2418" spans="1:16">
      <c r="A2418" t="s">
        <v>30</v>
      </c>
      <c r="B2418" t="s">
        <v>1</v>
      </c>
      <c r="C2418" t="s">
        <v>5</v>
      </c>
      <c r="D2418" t="s">
        <v>3</v>
      </c>
      <c r="E2418" s="8">
        <v>2363.5920078715963</v>
      </c>
      <c r="F2418" s="8">
        <v>6194.4966666666669</v>
      </c>
      <c r="G2418" s="8">
        <v>5583.4550731800909</v>
      </c>
      <c r="H2418" s="8">
        <v>10613.238591922394</v>
      </c>
      <c r="I2418" s="8">
        <v>6879.0883552678779</v>
      </c>
      <c r="J2418" s="8">
        <v>5947.3845386972262</v>
      </c>
      <c r="K2418" s="8">
        <v>3364.4877384652164</v>
      </c>
      <c r="L2418" s="8">
        <v>5276.69</v>
      </c>
      <c r="M2418" s="8">
        <v>9138.396144159613</v>
      </c>
      <c r="N2418" s="8">
        <v>3675.4830710024926</v>
      </c>
      <c r="O2418" s="8">
        <v>5597.5880718206336</v>
      </c>
      <c r="P2418" s="8">
        <v>7230.468319225035</v>
      </c>
    </row>
    <row r="2419" spans="1:16">
      <c r="A2419" t="s">
        <v>30</v>
      </c>
      <c r="B2419" t="s">
        <v>1</v>
      </c>
      <c r="C2419" t="s">
        <v>6</v>
      </c>
      <c r="D2419" t="s">
        <v>3</v>
      </c>
      <c r="E2419" s="8">
        <v>2388.0246958490839</v>
      </c>
      <c r="F2419" s="8">
        <v>6149.3111111111111</v>
      </c>
      <c r="G2419" s="8">
        <v>5548.9324736089247</v>
      </c>
      <c r="H2419" s="8">
        <v>10600.599845536797</v>
      </c>
      <c r="I2419" s="8">
        <v>6813.7166767969247</v>
      </c>
      <c r="J2419" s="8">
        <v>5776.11794999618</v>
      </c>
      <c r="K2419" s="8">
        <v>3446.9917274946938</v>
      </c>
      <c r="L2419" s="8">
        <v>5238.0884895814352</v>
      </c>
      <c r="M2419" s="8">
        <v>9205.5771089108912</v>
      </c>
      <c r="N2419" s="8">
        <v>3610.1113383536535</v>
      </c>
      <c r="O2419" s="8">
        <v>5549.8540831808641</v>
      </c>
      <c r="P2419" s="8">
        <v>7281.8763010616249</v>
      </c>
    </row>
    <row r="2420" spans="1:16">
      <c r="A2420" t="s">
        <v>30</v>
      </c>
      <c r="B2420" t="s">
        <v>0</v>
      </c>
      <c r="C2420" t="s">
        <v>2</v>
      </c>
      <c r="D2420" t="s">
        <v>3</v>
      </c>
      <c r="E2420" s="8">
        <v>2398.54</v>
      </c>
      <c r="F2420" s="8">
        <v>6117.88</v>
      </c>
      <c r="G2420" s="8">
        <v>5530.692464658734</v>
      </c>
      <c r="H2420" s="8">
        <v>10583.058237591102</v>
      </c>
      <c r="I2420" s="8">
        <v>6698.5373338095906</v>
      </c>
      <c r="J2420" s="8">
        <v>5701.9254615902355</v>
      </c>
      <c r="K2420" s="8">
        <v>3458.3288521063637</v>
      </c>
      <c r="L2420" s="8">
        <v>5186.006644353979</v>
      </c>
      <c r="M2420" s="8">
        <v>9290.7256237623769</v>
      </c>
      <c r="N2420" s="8">
        <v>3609.9227451744291</v>
      </c>
      <c r="O2420" s="8">
        <v>5592.9537500000006</v>
      </c>
      <c r="P2420" s="8">
        <v>7323.2692988581102</v>
      </c>
    </row>
    <row r="2421" spans="1:16">
      <c r="A2421" t="s">
        <v>30</v>
      </c>
      <c r="B2421" t="s">
        <v>0</v>
      </c>
      <c r="C2421" t="s">
        <v>4</v>
      </c>
      <c r="D2421" t="s">
        <v>3</v>
      </c>
      <c r="E2421" s="8">
        <v>2381.216585490572</v>
      </c>
      <c r="F2421" s="8">
        <v>6121.0945454545454</v>
      </c>
      <c r="G2421" s="8">
        <v>5521.474928084971</v>
      </c>
      <c r="H2421" s="8">
        <v>10550.553751883874</v>
      </c>
      <c r="I2421" s="8">
        <v>6721.0837723024633</v>
      </c>
      <c r="J2421" s="8">
        <v>5647.9230357048118</v>
      </c>
      <c r="K2421" s="8">
        <v>3440.9811827999843</v>
      </c>
      <c r="L2421" s="8">
        <v>5151.820658756862</v>
      </c>
      <c r="M2421" s="8">
        <v>9462.2167160630779</v>
      </c>
      <c r="N2421" s="8">
        <v>3607.1947046632122</v>
      </c>
      <c r="O2421" s="8">
        <v>5620.76</v>
      </c>
      <c r="P2421" s="8">
        <v>7316.3325830500207</v>
      </c>
    </row>
    <row r="2422" spans="1:16">
      <c r="A2422" t="s">
        <v>30</v>
      </c>
      <c r="B2422" t="s">
        <v>0</v>
      </c>
      <c r="C2422" t="s">
        <v>5</v>
      </c>
      <c r="D2422" t="s">
        <v>3</v>
      </c>
      <c r="E2422" s="8">
        <v>2354.8563221329437</v>
      </c>
      <c r="F2422" s="8">
        <v>6133.9527272727273</v>
      </c>
      <c r="G2422" s="8">
        <v>5512.7680862964444</v>
      </c>
      <c r="H2422" s="8">
        <v>10471.975890730055</v>
      </c>
      <c r="I2422" s="8">
        <v>6749.4275580957346</v>
      </c>
      <c r="J2422" s="8">
        <v>5564.7304891765698</v>
      </c>
      <c r="K2422" s="8">
        <v>3327.8083816074022</v>
      </c>
      <c r="L2422" s="8">
        <v>5124.8151691163457</v>
      </c>
      <c r="M2422" s="8">
        <v>9541.6033844205194</v>
      </c>
      <c r="N2422" s="8">
        <v>3558.934603903559</v>
      </c>
      <c r="O2422" s="8">
        <v>5654.8900353520721</v>
      </c>
      <c r="P2422" s="8">
        <v>7309.3958672419312</v>
      </c>
    </row>
    <row r="2423" spans="1:16">
      <c r="A2423" t="s">
        <v>30</v>
      </c>
      <c r="B2423" t="s">
        <v>0</v>
      </c>
      <c r="C2423" t="s">
        <v>6</v>
      </c>
      <c r="D2423" t="s">
        <v>3</v>
      </c>
      <c r="E2423" s="8">
        <v>2363.4770531212271</v>
      </c>
      <c r="F2423" s="8">
        <v>6206.29</v>
      </c>
      <c r="G2423" s="8">
        <v>5503.5791130643229</v>
      </c>
      <c r="H2423" s="8">
        <v>10318.900222434064</v>
      </c>
      <c r="I2423" s="8">
        <v>6755.2769727920722</v>
      </c>
      <c r="J2423" s="8">
        <v>5393.3424243967656</v>
      </c>
      <c r="K2423" s="8">
        <v>3247.2728319091952</v>
      </c>
      <c r="L2423" s="8">
        <v>5050.014130209579</v>
      </c>
      <c r="M2423" s="8">
        <v>9468.3080071699715</v>
      </c>
      <c r="N2423" s="8">
        <v>3568.8603870076022</v>
      </c>
      <c r="O2423" s="8">
        <v>5751.5866450304256</v>
      </c>
      <c r="P2423" s="8">
        <v>7336.7885937499996</v>
      </c>
    </row>
    <row r="2424" spans="1:16">
      <c r="A2424" t="s">
        <v>30</v>
      </c>
      <c r="B2424" t="s">
        <v>7</v>
      </c>
      <c r="C2424" t="s">
        <v>2</v>
      </c>
      <c r="D2424" t="s">
        <v>3</v>
      </c>
      <c r="E2424" s="8">
        <v>2376.4644119735813</v>
      </c>
      <c r="F2424" s="8">
        <v>6371.3166666666666</v>
      </c>
      <c r="G2424" s="8">
        <v>5458.2636163522011</v>
      </c>
      <c r="H2424" s="8">
        <v>10142.684086668332</v>
      </c>
      <c r="I2424" s="8">
        <v>6761.1263874884098</v>
      </c>
      <c r="J2424" s="8">
        <v>5210.1158729485005</v>
      </c>
      <c r="K2424" s="8">
        <v>3246.8079407312994</v>
      </c>
      <c r="L2424" s="8">
        <v>5000.6551458260292</v>
      </c>
      <c r="M2424" s="8">
        <v>9286.3831820926425</v>
      </c>
      <c r="N2424" s="8">
        <v>3489.5595342407487</v>
      </c>
      <c r="O2424" s="8">
        <v>5839.5119935339926</v>
      </c>
      <c r="P2424" s="8">
        <v>7450.0698437499996</v>
      </c>
    </row>
    <row r="2425" spans="1:16">
      <c r="A2425" t="s">
        <v>30</v>
      </c>
      <c r="B2425" t="s">
        <v>7</v>
      </c>
      <c r="C2425" t="s">
        <v>4</v>
      </c>
      <c r="D2425" t="s">
        <v>3</v>
      </c>
      <c r="E2425" s="8">
        <v>2381.416162614184</v>
      </c>
      <c r="F2425" s="8">
        <v>6494.2471428571434</v>
      </c>
      <c r="G2425" s="8">
        <v>5387.6431264000003</v>
      </c>
      <c r="H2425" s="8">
        <v>9973.4134170355519</v>
      </c>
      <c r="I2425" s="8">
        <v>6777.3944763911268</v>
      </c>
      <c r="J2425" s="8">
        <v>5086.7154166666669</v>
      </c>
      <c r="K2425" s="8">
        <v>3343.731324840764</v>
      </c>
      <c r="L2425" s="8">
        <v>4973.5068566723339</v>
      </c>
      <c r="M2425" s="8">
        <v>9094.1191722016156</v>
      </c>
      <c r="N2425" s="8">
        <v>3502.7304563416192</v>
      </c>
      <c r="O2425" s="8">
        <v>5879.5997083355469</v>
      </c>
      <c r="P2425" s="8">
        <v>7618.6250001987992</v>
      </c>
    </row>
    <row r="2426" spans="1:16">
      <c r="A2426" t="s">
        <v>30</v>
      </c>
      <c r="B2426" t="s">
        <v>7</v>
      </c>
      <c r="C2426" t="s">
        <v>5</v>
      </c>
      <c r="D2426" t="s">
        <v>3</v>
      </c>
      <c r="E2426" s="8">
        <v>2386.4989450594148</v>
      </c>
      <c r="F2426" s="8">
        <v>6524.56</v>
      </c>
      <c r="G2426" s="8">
        <v>5278.7631264000001</v>
      </c>
      <c r="H2426" s="8">
        <v>9844.2125912618867</v>
      </c>
      <c r="I2426" s="8">
        <v>6799.2992973106957</v>
      </c>
      <c r="J2426" s="8">
        <v>4947.6142223212582</v>
      </c>
      <c r="K2426" s="8">
        <v>3360.8125739338384</v>
      </c>
      <c r="L2426" s="8">
        <v>4990.6557744356551</v>
      </c>
      <c r="M2426" s="8">
        <v>9027.5709434644959</v>
      </c>
      <c r="N2426" s="8">
        <v>3489.6647141488343</v>
      </c>
      <c r="O2426" s="8">
        <v>5876.1242594560135</v>
      </c>
      <c r="P2426" s="8">
        <v>7762.1326547788567</v>
      </c>
    </row>
    <row r="2427" spans="1:16">
      <c r="A2427" t="s">
        <v>30</v>
      </c>
      <c r="B2427" t="s">
        <v>7</v>
      </c>
      <c r="C2427" t="s">
        <v>6</v>
      </c>
      <c r="D2427" t="s">
        <v>3</v>
      </c>
      <c r="E2427" s="8">
        <v>2392.8404937285291</v>
      </c>
      <c r="F2427" s="8">
        <v>6544.2066666666669</v>
      </c>
      <c r="G2427" s="8">
        <v>5169.6005557728549</v>
      </c>
      <c r="H2427" s="8">
        <v>9724.7103476138163</v>
      </c>
      <c r="I2427" s="8">
        <v>6812.6010076146631</v>
      </c>
      <c r="J2427" s="8">
        <v>4780.9687776150759</v>
      </c>
      <c r="K2427" s="8">
        <v>3328.5651531722856</v>
      </c>
      <c r="L2427" s="8">
        <v>5001.7036170274423</v>
      </c>
      <c r="M2427" s="8">
        <v>8998.2100557244175</v>
      </c>
      <c r="N2427" s="8">
        <v>3380.3459365281874</v>
      </c>
      <c r="O2427" s="8">
        <v>5834.9141236759515</v>
      </c>
      <c r="P2427" s="8">
        <v>7741.2723117468277</v>
      </c>
    </row>
    <row r="2428" spans="1:16">
      <c r="A2428" t="s">
        <v>30</v>
      </c>
      <c r="B2428" t="s">
        <v>8</v>
      </c>
      <c r="C2428" t="s">
        <v>2</v>
      </c>
      <c r="D2428" t="s">
        <v>3</v>
      </c>
      <c r="E2428" s="8">
        <v>2434.1896670927881</v>
      </c>
      <c r="F2428" s="8">
        <v>6618.2740000000003</v>
      </c>
      <c r="G2428" s="8">
        <v>5054.6723831027984</v>
      </c>
      <c r="H2428" s="8">
        <v>9660.8814693030636</v>
      </c>
      <c r="I2428" s="8">
        <v>6804.7613433946226</v>
      </c>
      <c r="J2428" s="8">
        <v>4603.0982144335148</v>
      </c>
      <c r="K2428" s="8">
        <v>3400.9036062440268</v>
      </c>
      <c r="L2428" s="8">
        <v>4987.6445589289988</v>
      </c>
      <c r="M2428" s="8">
        <v>8970.2212006079026</v>
      </c>
      <c r="N2428" s="8">
        <v>3453.0575041782727</v>
      </c>
      <c r="O2428" s="8">
        <v>5786.6806988604667</v>
      </c>
      <c r="P2428" s="8">
        <v>7797.2054553173421</v>
      </c>
    </row>
    <row r="2429" spans="1:16">
      <c r="A2429" t="s">
        <v>30</v>
      </c>
      <c r="B2429" t="s">
        <v>8</v>
      </c>
      <c r="C2429" t="s">
        <v>4</v>
      </c>
      <c r="D2429" t="s">
        <v>3</v>
      </c>
      <c r="E2429" s="8">
        <v>2480.0491719338115</v>
      </c>
      <c r="F2429" s="8">
        <v>6660.7060000000001</v>
      </c>
      <c r="G2429" s="8">
        <v>4939.744210432742</v>
      </c>
      <c r="H2429" s="8">
        <v>9541.8176489592715</v>
      </c>
      <c r="I2429" s="8">
        <v>6772.0449980864905</v>
      </c>
      <c r="J2429" s="8">
        <v>4485.7799741355302</v>
      </c>
      <c r="K2429" s="8">
        <v>3438.4198011091989</v>
      </c>
      <c r="L2429" s="8">
        <v>4952.1884069104008</v>
      </c>
      <c r="M2429" s="8">
        <v>8909.1501714135011</v>
      </c>
      <c r="N2429" s="8">
        <v>3554.299215321681</v>
      </c>
      <c r="O2429" s="8">
        <v>5727.5923252848834</v>
      </c>
      <c r="P2429" s="8">
        <v>7926.0960362941742</v>
      </c>
    </row>
    <row r="2430" spans="1:16">
      <c r="A2430" t="s">
        <v>30</v>
      </c>
      <c r="B2430" t="s">
        <v>8</v>
      </c>
      <c r="C2430" t="s">
        <v>5</v>
      </c>
      <c r="D2430" t="s">
        <v>3</v>
      </c>
      <c r="E2430" s="8">
        <v>2507.1720606564186</v>
      </c>
      <c r="F2430" s="8">
        <v>6654.7590909090914</v>
      </c>
      <c r="G2430" s="8">
        <v>4843.9700859271443</v>
      </c>
      <c r="H2430" s="8">
        <v>9432.6129109790927</v>
      </c>
      <c r="I2430" s="8">
        <v>6655.2438829991061</v>
      </c>
      <c r="J2430" s="8">
        <v>4394.2506755561844</v>
      </c>
      <c r="K2430" s="8">
        <v>3421.8270855160695</v>
      </c>
      <c r="L2430" s="8">
        <v>4898.7623469997607</v>
      </c>
      <c r="M2430" s="8">
        <v>8813.5679830906956</v>
      </c>
      <c r="N2430" s="8">
        <v>3531.9344821812965</v>
      </c>
      <c r="O2430" s="8">
        <v>5686.1771246755616</v>
      </c>
      <c r="P2430" s="8">
        <v>8029.9947680050991</v>
      </c>
    </row>
    <row r="2431" spans="1:16">
      <c r="A2431" t="s">
        <v>30</v>
      </c>
      <c r="B2431" t="s">
        <v>8</v>
      </c>
      <c r="C2431" t="s">
        <v>6</v>
      </c>
      <c r="D2431" t="s">
        <v>3</v>
      </c>
      <c r="E2431" s="8">
        <v>2527.4778044103546</v>
      </c>
      <c r="F2431" s="8">
        <v>6634.1859999999997</v>
      </c>
      <c r="G2431" s="8">
        <v>4743.8278758743327</v>
      </c>
      <c r="H2431" s="8">
        <v>9446.7492342247115</v>
      </c>
      <c r="I2431" s="8">
        <v>6509.2455320846229</v>
      </c>
      <c r="J2431" s="8">
        <v>4271.5452983264613</v>
      </c>
      <c r="K2431" s="8">
        <v>3488.9816232479116</v>
      </c>
      <c r="L2431" s="8">
        <v>4837.9955528328956</v>
      </c>
      <c r="M2431" s="8">
        <v>8796.7381515711641</v>
      </c>
      <c r="N2431" s="8">
        <v>3463.3265259002274</v>
      </c>
      <c r="O2431" s="8">
        <v>5652.4070322389689</v>
      </c>
      <c r="P2431" s="8">
        <v>8060.7615486584664</v>
      </c>
    </row>
    <row r="2432" spans="1:16">
      <c r="A2432" t="s">
        <v>30</v>
      </c>
      <c r="B2432" t="s">
        <v>9</v>
      </c>
      <c r="C2432" t="s">
        <v>2</v>
      </c>
      <c r="D2432" t="s">
        <v>3</v>
      </c>
      <c r="E2432" s="8">
        <v>2556.9813549789083</v>
      </c>
      <c r="F2432" s="8">
        <v>6648.33</v>
      </c>
      <c r="G2432" s="8">
        <v>4610.742517249555</v>
      </c>
      <c r="H2432" s="8">
        <v>9391.8162111370912</v>
      </c>
      <c r="I2432" s="8">
        <v>6389.7633472384805</v>
      </c>
      <c r="J2432" s="8">
        <v>4124.1708137278683</v>
      </c>
      <c r="K2432" s="8">
        <v>3520.6221738298686</v>
      </c>
      <c r="L2432" s="8">
        <v>4749.2712236369107</v>
      </c>
      <c r="M2432" s="8">
        <v>8903.1152310536054</v>
      </c>
      <c r="N2432" s="8">
        <v>3366.244189997607</v>
      </c>
      <c r="O2432" s="8">
        <v>5704.1861702127662</v>
      </c>
      <c r="P2432" s="8">
        <v>8047.8064931087292</v>
      </c>
    </row>
    <row r="2433" spans="1:16">
      <c r="A2433" t="s">
        <v>30</v>
      </c>
      <c r="B2433" t="s">
        <v>9</v>
      </c>
      <c r="C2433" t="s">
        <v>4</v>
      </c>
      <c r="D2433" t="s">
        <v>3</v>
      </c>
      <c r="E2433" s="8">
        <v>2522.4257622243526</v>
      </c>
      <c r="F2433" s="8">
        <v>6724.4961538461539</v>
      </c>
      <c r="G2433" s="8">
        <v>4477.6571586247774</v>
      </c>
      <c r="H2433" s="8">
        <v>9275.8656950444729</v>
      </c>
      <c r="I2433" s="8">
        <v>6230.3454479089069</v>
      </c>
      <c r="J2433" s="8">
        <v>3976.7963291292745</v>
      </c>
      <c r="K2433" s="8">
        <v>3398.9616111170267</v>
      </c>
      <c r="L2433" s="8">
        <v>4647.9980037541391</v>
      </c>
      <c r="M2433" s="8">
        <v>8970.8335251798562</v>
      </c>
      <c r="N2433" s="8">
        <v>3289.0283678747301</v>
      </c>
      <c r="O2433" s="8">
        <v>5754.24</v>
      </c>
      <c r="P2433" s="8">
        <v>7939.0775497702907</v>
      </c>
    </row>
    <row r="2434" spans="1:16">
      <c r="A2434" t="s">
        <v>30</v>
      </c>
      <c r="B2434" t="s">
        <v>9</v>
      </c>
      <c r="C2434" t="s">
        <v>5</v>
      </c>
      <c r="D2434" t="s">
        <v>3</v>
      </c>
      <c r="E2434" s="8">
        <v>2447.0408396916068</v>
      </c>
      <c r="F2434" s="8">
        <v>6800.6623076923079</v>
      </c>
      <c r="G2434" s="8">
        <v>4344.5717999999997</v>
      </c>
      <c r="H2434" s="8">
        <v>9131.202416772554</v>
      </c>
      <c r="I2434" s="8">
        <v>6074.1947283406753</v>
      </c>
      <c r="J2434" s="8">
        <v>3835.5191332658078</v>
      </c>
      <c r="K2434" s="8">
        <v>3130.3663575454639</v>
      </c>
      <c r="L2434" s="8">
        <v>4541.0728916430726</v>
      </c>
      <c r="M2434" s="8">
        <v>8963.4846881360536</v>
      </c>
      <c r="N2434" s="8">
        <v>3265.729039524012</v>
      </c>
      <c r="O2434" s="8">
        <v>5652.27817042074</v>
      </c>
      <c r="P2434" s="8">
        <v>7862.9702364505847</v>
      </c>
    </row>
    <row r="2435" spans="1:16">
      <c r="A2435" t="s">
        <v>30</v>
      </c>
      <c r="B2435" t="s">
        <v>9</v>
      </c>
      <c r="C2435" t="s">
        <v>6</v>
      </c>
      <c r="D2435" t="s">
        <v>3</v>
      </c>
      <c r="E2435" s="8">
        <v>2366.7041482901886</v>
      </c>
      <c r="F2435" s="8">
        <v>6876.8284615384619</v>
      </c>
      <c r="G2435" s="8">
        <v>4231.5316970611093</v>
      </c>
      <c r="H2435" s="8">
        <v>9038.4542322668021</v>
      </c>
      <c r="I2435" s="8">
        <v>5923.6328947200409</v>
      </c>
      <c r="J2435" s="8">
        <v>3715.9686600715017</v>
      </c>
      <c r="K2435" s="8">
        <v>3064.4846104776329</v>
      </c>
      <c r="L2435" s="8">
        <v>4426.6971767948544</v>
      </c>
      <c r="M2435" s="8">
        <v>8877.3603639240519</v>
      </c>
      <c r="N2435" s="8">
        <v>3335.6763894501755</v>
      </c>
      <c r="O2435" s="8">
        <v>5466.4357261252071</v>
      </c>
      <c r="P2435" s="8">
        <v>7862.1277345350272</v>
      </c>
    </row>
    <row r="2436" spans="1:16">
      <c r="A2436" t="s">
        <v>30</v>
      </c>
      <c r="B2436" t="s">
        <v>10</v>
      </c>
      <c r="C2436" t="s">
        <v>2</v>
      </c>
      <c r="D2436" t="s">
        <v>3</v>
      </c>
      <c r="E2436" s="8">
        <v>2225.5358012144452</v>
      </c>
      <c r="F2436" s="8">
        <v>6913.56</v>
      </c>
      <c r="G2436" s="8">
        <v>4151.9339685964287</v>
      </c>
      <c r="H2436" s="8">
        <v>8955.6181902827157</v>
      </c>
      <c r="I2436" s="8">
        <v>5805.3727464400681</v>
      </c>
      <c r="J2436" s="8">
        <v>3615.2475179979429</v>
      </c>
      <c r="K2436" s="8">
        <v>2911.9043820543761</v>
      </c>
      <c r="L2436" s="8">
        <v>4302.9456354189906</v>
      </c>
      <c r="M2436" s="8">
        <v>8782.7334324984186</v>
      </c>
      <c r="N2436" s="8">
        <v>3261.3191550822598</v>
      </c>
      <c r="O2436" s="8">
        <v>5381.3853621802537</v>
      </c>
      <c r="P2436" s="8">
        <v>7927.4116631023344</v>
      </c>
    </row>
    <row r="2437" spans="1:16">
      <c r="A2437" t="s">
        <v>30</v>
      </c>
      <c r="B2437" t="s">
        <v>10</v>
      </c>
      <c r="C2437" t="s">
        <v>4</v>
      </c>
      <c r="D2437" t="s">
        <v>3</v>
      </c>
      <c r="E2437" s="8">
        <v>2073.6262454458292</v>
      </c>
      <c r="F2437" s="8">
        <v>6919.4466666666667</v>
      </c>
      <c r="G2437" s="8">
        <v>4140.5356770001072</v>
      </c>
      <c r="H2437" s="8">
        <v>8877.6699444554652</v>
      </c>
      <c r="I2437" s="8">
        <v>5722.8104723174656</v>
      </c>
      <c r="J2437" s="8">
        <v>3551.4155824370723</v>
      </c>
      <c r="K2437" s="8">
        <v>2640.2258490566037</v>
      </c>
      <c r="L2437" s="8">
        <v>4159.0329646452574</v>
      </c>
      <c r="M2437" s="8">
        <v>8746.5862951676099</v>
      </c>
      <c r="N2437" s="8">
        <v>3232.4697311142286</v>
      </c>
      <c r="O2437" s="8">
        <v>5340.2539453342888</v>
      </c>
      <c r="P2437" s="8">
        <v>8002.3628120875619</v>
      </c>
    </row>
    <row r="2438" spans="1:16">
      <c r="A2438" t="s">
        <v>30</v>
      </c>
      <c r="B2438" t="s">
        <v>10</v>
      </c>
      <c r="C2438" t="s">
        <v>5</v>
      </c>
      <c r="D2438" t="s">
        <v>3</v>
      </c>
      <c r="E2438" s="8">
        <v>1983.3915206136146</v>
      </c>
      <c r="F2438" s="8">
        <v>7023.1840000000002</v>
      </c>
      <c r="G2438" s="8">
        <v>4140.3937958070564</v>
      </c>
      <c r="H2438" s="8">
        <v>8799.9819857171206</v>
      </c>
      <c r="I2438" s="8">
        <v>5656.3418228211467</v>
      </c>
      <c r="J2438" s="8">
        <v>3483.7962698075835</v>
      </c>
      <c r="K2438" s="8">
        <v>2297.169485940246</v>
      </c>
      <c r="L2438" s="8">
        <v>4057.7566345259911</v>
      </c>
      <c r="M2438" s="8">
        <v>8804.2769531807025</v>
      </c>
      <c r="N2438" s="8">
        <v>3225.8712883083786</v>
      </c>
      <c r="O2438" s="8">
        <v>5366.3237357558373</v>
      </c>
      <c r="P2438" s="8">
        <v>8052.5345800901268</v>
      </c>
    </row>
    <row r="2439" spans="1:16">
      <c r="A2439" t="s">
        <v>30</v>
      </c>
      <c r="B2439" t="s">
        <v>10</v>
      </c>
      <c r="C2439" t="s">
        <v>6</v>
      </c>
      <c r="D2439" t="s">
        <v>3</v>
      </c>
      <c r="E2439" s="8">
        <v>1938.8917065064552</v>
      </c>
      <c r="F2439" s="8">
        <v>7072.69</v>
      </c>
      <c r="G2439" s="8">
        <v>4140.2553093574224</v>
      </c>
      <c r="H2439" s="8">
        <v>8675.1918182799873</v>
      </c>
      <c r="I2439" s="8">
        <v>5629.9938990182327</v>
      </c>
      <c r="J2439" s="8">
        <v>3364.9830762552451</v>
      </c>
      <c r="K2439" s="8">
        <v>2031.0189612463621</v>
      </c>
      <c r="L2439" s="8">
        <v>3981.8731414910571</v>
      </c>
      <c r="M2439" s="8">
        <v>8868.4834975307076</v>
      </c>
      <c r="N2439" s="8">
        <v>3264.7926838079047</v>
      </c>
      <c r="O2439" s="8">
        <v>5305.8455113425061</v>
      </c>
      <c r="P2439" s="8">
        <v>7980.5643363114232</v>
      </c>
    </row>
    <row r="2440" spans="1:16">
      <c r="A2440" t="s">
        <v>30</v>
      </c>
      <c r="B2440" t="s">
        <v>11</v>
      </c>
      <c r="C2440" t="s">
        <v>2</v>
      </c>
      <c r="D2440" t="s">
        <v>3</v>
      </c>
      <c r="E2440" s="8">
        <v>1952.924188239054</v>
      </c>
      <c r="F2440" s="8">
        <v>7111.9833333333336</v>
      </c>
      <c r="G2440" s="8">
        <v>4142.3876654551268</v>
      </c>
      <c r="H2440" s="8">
        <v>8547.0213414301052</v>
      </c>
      <c r="I2440" s="8">
        <v>5586.64460150376</v>
      </c>
      <c r="J2440" s="8">
        <v>3289.2342700043409</v>
      </c>
      <c r="K2440" s="8">
        <v>1816.8202165785153</v>
      </c>
      <c r="L2440" s="8">
        <v>3938.8760811050115</v>
      </c>
      <c r="M2440" s="8">
        <v>8775.7761975201229</v>
      </c>
      <c r="N2440" s="8">
        <v>3174.6771573095152</v>
      </c>
      <c r="O2440" s="8">
        <v>5210.1437102557975</v>
      </c>
      <c r="P2440" s="8">
        <v>7929.1738805970144</v>
      </c>
    </row>
    <row r="2441" spans="1:16">
      <c r="A2441" t="s">
        <v>30</v>
      </c>
      <c r="B2441" t="s">
        <v>11</v>
      </c>
      <c r="C2441" t="s">
        <v>4</v>
      </c>
      <c r="D2441" t="s">
        <v>3</v>
      </c>
      <c r="E2441" s="8">
        <v>2002.2313406839246</v>
      </c>
      <c r="F2441" s="8">
        <v>7177.0150000000003</v>
      </c>
      <c r="G2441" s="8">
        <v>4155.8177888724686</v>
      </c>
      <c r="H2441" s="8">
        <v>8418.8508645802231</v>
      </c>
      <c r="I2441" s="8">
        <v>5471.2431396462543</v>
      </c>
      <c r="J2441" s="8">
        <v>3232.8699200190999</v>
      </c>
      <c r="K2441" s="8">
        <v>1681.6038635431382</v>
      </c>
      <c r="L2441" s="8">
        <v>3915.6304288851111</v>
      </c>
      <c r="M2441" s="8">
        <v>8643.6247944311508</v>
      </c>
      <c r="N2441" s="8">
        <v>3101.2656380578715</v>
      </c>
      <c r="O2441" s="8">
        <v>5054.7679225436286</v>
      </c>
      <c r="P2441" s="8">
        <v>7842.7235316637425</v>
      </c>
    </row>
    <row r="2442" spans="1:16">
      <c r="A2442" t="s">
        <v>30</v>
      </c>
      <c r="B2442" t="s">
        <v>11</v>
      </c>
      <c r="C2442" t="s">
        <v>5</v>
      </c>
      <c r="D2442" t="s">
        <v>3</v>
      </c>
      <c r="E2442" s="8">
        <v>2014.2950279627164</v>
      </c>
      <c r="F2442" s="8">
        <v>7212.1844444444441</v>
      </c>
      <c r="G2442" s="8">
        <v>4173.3896953932508</v>
      </c>
      <c r="H2442" s="8">
        <v>8290.6803877303428</v>
      </c>
      <c r="I2442" s="8">
        <v>5343.6787537896917</v>
      </c>
      <c r="J2442" s="8">
        <v>3188.2338132187338</v>
      </c>
      <c r="K2442" s="8">
        <v>1599.2481550727525</v>
      </c>
      <c r="L2442" s="8">
        <v>3898.7078072803774</v>
      </c>
      <c r="M2442" s="8">
        <v>8508.9591088777215</v>
      </c>
      <c r="N2442" s="8">
        <v>3090.0591642962236</v>
      </c>
      <c r="O2442" s="8">
        <v>5025.9162514941427</v>
      </c>
      <c r="P2442" s="8">
        <v>7725.0084926265445</v>
      </c>
    </row>
    <row r="2443" spans="1:16">
      <c r="A2443" t="s">
        <v>30</v>
      </c>
      <c r="B2443" t="s">
        <v>11</v>
      </c>
      <c r="C2443" t="s">
        <v>6</v>
      </c>
      <c r="D2443" t="s">
        <v>3</v>
      </c>
      <c r="E2443" s="8">
        <v>2041.2839549376797</v>
      </c>
      <c r="F2443" s="8">
        <v>7196.46</v>
      </c>
      <c r="G2443" s="8">
        <v>4212.0131466903968</v>
      </c>
      <c r="H2443" s="8">
        <v>8162.5099108804607</v>
      </c>
      <c r="I2443" s="8">
        <v>5240.8287560469935</v>
      </c>
      <c r="J2443" s="8">
        <v>3143.597706418368</v>
      </c>
      <c r="K2443" s="8">
        <v>1570.947354969574</v>
      </c>
      <c r="L2443" s="8">
        <v>3862.2501380211652</v>
      </c>
      <c r="M2443" s="8">
        <v>8372.1454107574918</v>
      </c>
      <c r="N2443" s="8">
        <v>3079.2378027232571</v>
      </c>
      <c r="O2443" s="8">
        <v>5124.5246569447763</v>
      </c>
      <c r="P2443" s="8">
        <v>7708.5367125325402</v>
      </c>
    </row>
    <row r="2444" spans="1:16">
      <c r="A2444" t="s">
        <v>30</v>
      </c>
      <c r="B2444" t="s">
        <v>12</v>
      </c>
      <c r="C2444" t="s">
        <v>2</v>
      </c>
      <c r="D2444" t="s">
        <v>3</v>
      </c>
      <c r="E2444" s="8">
        <v>2087.2160306807286</v>
      </c>
      <c r="F2444" s="8">
        <v>7180.7444444444445</v>
      </c>
      <c r="G2444" s="8">
        <v>4247.4488855421687</v>
      </c>
      <c r="H2444" s="8">
        <v>8034.3394340305786</v>
      </c>
      <c r="I2444" s="8">
        <v>5191.1228100942926</v>
      </c>
      <c r="J2444" s="8">
        <v>3074.4288808040387</v>
      </c>
      <c r="K2444" s="8">
        <v>1578.3618229509589</v>
      </c>
      <c r="L2444" s="8">
        <v>3810.0977032052415</v>
      </c>
      <c r="M2444" s="8">
        <v>8260.0499351819999</v>
      </c>
      <c r="N2444" s="8">
        <v>3068.8149692608954</v>
      </c>
      <c r="O2444" s="8">
        <v>5115.2944179992564</v>
      </c>
      <c r="P2444" s="8">
        <v>7671.707085525567</v>
      </c>
    </row>
    <row r="2445" spans="1:16">
      <c r="A2445" t="s">
        <v>30</v>
      </c>
      <c r="B2445" t="s">
        <v>12</v>
      </c>
      <c r="C2445" t="s">
        <v>4</v>
      </c>
      <c r="D2445" t="s">
        <v>3</v>
      </c>
      <c r="E2445" s="8">
        <v>2103.8279418344518</v>
      </c>
      <c r="F2445" s="8">
        <v>7261.2966666666671</v>
      </c>
      <c r="G2445" s="8">
        <v>4247.2121851023021</v>
      </c>
      <c r="H2445" s="8">
        <v>7940.6107571807488</v>
      </c>
      <c r="I2445" s="8">
        <v>5109.2397539185577</v>
      </c>
      <c r="J2445" s="8">
        <v>2970.8406685008758</v>
      </c>
      <c r="K2445" s="8">
        <v>1638.7870295010937</v>
      </c>
      <c r="L2445" s="8">
        <v>3727.6837214120646</v>
      </c>
      <c r="M2445" s="8">
        <v>8186.6032964976266</v>
      </c>
      <c r="N2445" s="8">
        <v>3005.7245461173898</v>
      </c>
      <c r="O2445" s="8">
        <v>5043.8920991758114</v>
      </c>
      <c r="P2445" s="8">
        <v>7627.4403819909448</v>
      </c>
    </row>
    <row r="2446" spans="1:16">
      <c r="A2446" t="s">
        <v>30</v>
      </c>
      <c r="B2446" t="s">
        <v>12</v>
      </c>
      <c r="C2446" t="s">
        <v>5</v>
      </c>
      <c r="D2446" t="s">
        <v>3</v>
      </c>
      <c r="E2446" s="8">
        <v>2127.9699999999998</v>
      </c>
      <c r="F2446" s="8">
        <v>7267.19</v>
      </c>
      <c r="G2446" s="8">
        <v>4202.1789813794821</v>
      </c>
      <c r="H2446" s="8">
        <v>7866.604273537213</v>
      </c>
      <c r="I2446" s="8">
        <v>4974.3010669965279</v>
      </c>
      <c r="J2446" s="8">
        <v>2860.3106428067945</v>
      </c>
      <c r="K2446" s="8">
        <v>1710.2164721992228</v>
      </c>
      <c r="L2446" s="8">
        <v>3625.7526067277249</v>
      </c>
      <c r="M2446" s="8">
        <v>8113.1566578132533</v>
      </c>
      <c r="N2446" s="8">
        <v>2917.022073613271</v>
      </c>
      <c r="O2446" s="8">
        <v>5006.2218327944993</v>
      </c>
      <c r="P2446" s="8">
        <v>7585.9198582148247</v>
      </c>
    </row>
    <row r="2447" spans="1:16">
      <c r="A2447" t="s">
        <v>30</v>
      </c>
      <c r="B2447" t="s">
        <v>12</v>
      </c>
      <c r="C2447" t="s">
        <v>6</v>
      </c>
      <c r="D2447" t="s">
        <v>3</v>
      </c>
      <c r="E2447" s="8">
        <v>2127.9699999999998</v>
      </c>
      <c r="F2447" s="8">
        <v>7205.3050000000003</v>
      </c>
      <c r="G2447" s="8">
        <v>4141.6578556199138</v>
      </c>
      <c r="H2447" s="8">
        <v>7784.9033595733872</v>
      </c>
      <c r="I2447" s="8">
        <v>4815.7205533877259</v>
      </c>
      <c r="J2447" s="8">
        <v>2779.9753449876648</v>
      </c>
      <c r="K2447" s="8">
        <v>1816.0536800203806</v>
      </c>
      <c r="L2447" s="8">
        <v>3520.4326891774158</v>
      </c>
      <c r="M2447" s="8">
        <v>7998.5386724928821</v>
      </c>
      <c r="N2447" s="8">
        <v>2865.3643546415856</v>
      </c>
      <c r="O2447" s="8">
        <v>5013.404934650941</v>
      </c>
      <c r="P2447" s="8">
        <v>7549.7779475054467</v>
      </c>
    </row>
    <row r="2448" spans="1:16">
      <c r="A2448" t="s">
        <v>30</v>
      </c>
      <c r="B2448" t="s">
        <v>13</v>
      </c>
      <c r="C2448" t="s">
        <v>2</v>
      </c>
      <c r="D2448" t="s">
        <v>3</v>
      </c>
      <c r="E2448" s="8">
        <v>2155.9996059569844</v>
      </c>
      <c r="F2448" s="8">
        <v>7192.924</v>
      </c>
      <c r="G2448" s="8">
        <v>4076.5183088096942</v>
      </c>
      <c r="H2448" s="8">
        <v>7702.0673175893007</v>
      </c>
      <c r="I2448" s="8">
        <v>4644.8006378827122</v>
      </c>
      <c r="J2448" s="8">
        <v>2696.0469047113752</v>
      </c>
      <c r="K2448" s="8">
        <v>1966.6626112216475</v>
      </c>
      <c r="L2448" s="8">
        <v>3461.87</v>
      </c>
      <c r="M2448" s="8">
        <v>7859.3626605020745</v>
      </c>
      <c r="N2448" s="8">
        <v>2816.3095182644761</v>
      </c>
      <c r="O2448" s="8">
        <v>5162.3680646189514</v>
      </c>
      <c r="P2448" s="8">
        <v>7536.6675920514326</v>
      </c>
    </row>
    <row r="2449" spans="1:16">
      <c r="A2449" t="s">
        <v>30</v>
      </c>
      <c r="B2449" t="s">
        <v>13</v>
      </c>
      <c r="C2449" t="s">
        <v>4</v>
      </c>
      <c r="D2449" t="s">
        <v>3</v>
      </c>
      <c r="E2449" s="8">
        <v>2178.3215509986685</v>
      </c>
      <c r="F2449" s="8">
        <v>7263.6540000000005</v>
      </c>
      <c r="G2449" s="8">
        <v>3999.6545749444927</v>
      </c>
      <c r="H2449" s="8">
        <v>7573.7389340303052</v>
      </c>
      <c r="I2449" s="8">
        <v>4432.6394450362159</v>
      </c>
      <c r="J2449" s="8">
        <v>2606.7668749999998</v>
      </c>
      <c r="K2449" s="8">
        <v>2109.1654710762377</v>
      </c>
      <c r="L2449" s="8">
        <v>3370.8488030918797</v>
      </c>
      <c r="M2449" s="8">
        <v>7761.0253936598383</v>
      </c>
      <c r="N2449" s="8">
        <v>2745.4742717053336</v>
      </c>
      <c r="O2449" s="8">
        <v>5173.1113274413219</v>
      </c>
      <c r="P2449" s="8">
        <v>7507.9348153144319</v>
      </c>
    </row>
    <row r="2450" spans="1:16">
      <c r="A2450" t="s">
        <v>30</v>
      </c>
      <c r="B2450" t="s">
        <v>13</v>
      </c>
      <c r="C2450" t="s">
        <v>5</v>
      </c>
      <c r="D2450" t="s">
        <v>3</v>
      </c>
      <c r="E2450" s="8">
        <v>2167.549820389901</v>
      </c>
      <c r="F2450" s="8">
        <v>7284.87</v>
      </c>
      <c r="G2450" s="8">
        <v>3920.4382039592083</v>
      </c>
      <c r="H2450" s="8">
        <v>7444.5389075630255</v>
      </c>
      <c r="I2450" s="8">
        <v>4177.8727215594363</v>
      </c>
      <c r="J2450" s="8">
        <v>2477.1957571289749</v>
      </c>
      <c r="K2450" s="8">
        <v>2251.4995971834683</v>
      </c>
      <c r="L2450" s="8">
        <v>3229.6240891462576</v>
      </c>
      <c r="M2450" s="8">
        <v>7696.1988162059506</v>
      </c>
      <c r="N2450" s="8">
        <v>2737.5513724240495</v>
      </c>
      <c r="O2450" s="8">
        <v>5169.0767945763046</v>
      </c>
      <c r="P2450" s="8">
        <v>7467.3145615826415</v>
      </c>
    </row>
    <row r="2451" spans="1:16">
      <c r="A2451" t="s">
        <v>30</v>
      </c>
      <c r="B2451" t="s">
        <v>13</v>
      </c>
      <c r="C2451" t="s">
        <v>6</v>
      </c>
      <c r="D2451" t="s">
        <v>3</v>
      </c>
      <c r="E2451" s="8">
        <v>2118.8016701287906</v>
      </c>
      <c r="F2451" s="8">
        <v>7238.46</v>
      </c>
      <c r="G2451" s="8">
        <v>3828.5665782843434</v>
      </c>
      <c r="H2451" s="8">
        <v>7315.3388810957458</v>
      </c>
      <c r="I2451" s="8">
        <v>3991.5194910789132</v>
      </c>
      <c r="J2451" s="8">
        <v>2345.6322413966423</v>
      </c>
      <c r="K2451" s="8">
        <v>2420.350397911759</v>
      </c>
      <c r="L2451" s="8">
        <v>3027.0778336166595</v>
      </c>
      <c r="M2451" s="8">
        <v>7479.5035848261332</v>
      </c>
      <c r="N2451" s="8">
        <v>2792.7169535338826</v>
      </c>
      <c r="O2451" s="8">
        <v>5155.0460247919254</v>
      </c>
      <c r="P2451" s="8">
        <v>7329.8341602170276</v>
      </c>
    </row>
    <row r="2452" spans="1:16">
      <c r="A2452" t="s">
        <v>30</v>
      </c>
      <c r="B2452" t="s">
        <v>14</v>
      </c>
      <c r="C2452" t="s">
        <v>2</v>
      </c>
      <c r="D2452" t="s">
        <v>3</v>
      </c>
      <c r="E2452" s="8">
        <v>2095.4323307021186</v>
      </c>
      <c r="F2452" s="8">
        <v>7072.6939999999995</v>
      </c>
      <c r="G2452" s="8">
        <v>3736.6949526094782</v>
      </c>
      <c r="H2452" s="8">
        <v>7224.9425611083398</v>
      </c>
      <c r="I2452" s="8">
        <v>3868.6124342609141</v>
      </c>
      <c r="J2452" s="8">
        <v>2213.6750000000002</v>
      </c>
      <c r="K2452" s="8">
        <v>2465.4253720238094</v>
      </c>
      <c r="L2452" s="8">
        <v>2871.4571625683056</v>
      </c>
      <c r="M2452" s="8">
        <v>7099.5020789210266</v>
      </c>
      <c r="N2452" s="8">
        <v>2850.5482339282462</v>
      </c>
      <c r="O2452" s="8">
        <v>5102.513706746945</v>
      </c>
      <c r="P2452" s="8">
        <v>7174.5276716537001</v>
      </c>
    </row>
    <row r="2453" spans="1:16">
      <c r="A2453" t="s">
        <v>30</v>
      </c>
      <c r="B2453" t="s">
        <v>14</v>
      </c>
      <c r="C2453" t="s">
        <v>4</v>
      </c>
      <c r="D2453" t="s">
        <v>3</v>
      </c>
      <c r="E2453" s="8">
        <v>2042.478350910834</v>
      </c>
      <c r="F2453" s="8">
        <v>6860.51</v>
      </c>
      <c r="G2453" s="8">
        <v>3644.8233269346133</v>
      </c>
      <c r="H2453" s="8">
        <v>7147.6612799075583</v>
      </c>
      <c r="I2453" s="8">
        <v>3813.964392421206</v>
      </c>
      <c r="J2453" s="8">
        <v>2104.4039473684211</v>
      </c>
      <c r="K2453" s="8">
        <v>2407.5747730169974</v>
      </c>
      <c r="L2453" s="8">
        <v>2752.997557032922</v>
      </c>
      <c r="M2453" s="8">
        <v>6882.1118092677525</v>
      </c>
      <c r="N2453" s="8">
        <v>2861.8079851222101</v>
      </c>
      <c r="O2453" s="8">
        <v>5014.4471981831221</v>
      </c>
      <c r="P2453" s="8">
        <v>7080.5605623276906</v>
      </c>
    </row>
    <row r="2454" spans="1:16">
      <c r="A2454" t="s">
        <v>30</v>
      </c>
      <c r="B2454" t="s">
        <v>14</v>
      </c>
      <c r="C2454" t="s">
        <v>5</v>
      </c>
      <c r="D2454" t="s">
        <v>3</v>
      </c>
      <c r="E2454" s="8">
        <v>1932.2062347472399</v>
      </c>
      <c r="F2454" s="8">
        <v>6754.42</v>
      </c>
      <c r="G2454" s="8">
        <v>3547.4688536221061</v>
      </c>
      <c r="H2454" s="8">
        <v>7117.7480571415626</v>
      </c>
      <c r="I2454" s="8">
        <v>3788.0324806654794</v>
      </c>
      <c r="J2454" s="8">
        <v>2025.0453947368419</v>
      </c>
      <c r="K2454" s="8">
        <v>2424.2266851983004</v>
      </c>
      <c r="L2454" s="8">
        <v>2680.2135651235776</v>
      </c>
      <c r="M2454" s="8">
        <v>6741.3185830813591</v>
      </c>
      <c r="N2454" s="8">
        <v>2816.2115841794694</v>
      </c>
      <c r="O2454" s="8">
        <v>4825.4790939517088</v>
      </c>
      <c r="P2454" s="8">
        <v>6996.8506023520031</v>
      </c>
    </row>
    <row r="2455" spans="1:16">
      <c r="A2455" t="s">
        <v>30</v>
      </c>
      <c r="B2455" t="s">
        <v>14</v>
      </c>
      <c r="C2455" t="s">
        <v>6</v>
      </c>
      <c r="D2455" t="s">
        <v>3</v>
      </c>
      <c r="E2455" s="8">
        <v>1831.2910691458455</v>
      </c>
      <c r="F2455" s="8">
        <v>6660.1177777777775</v>
      </c>
      <c r="G2455" s="8">
        <v>3410.1081429303276</v>
      </c>
      <c r="H2455" s="8">
        <v>7104.8460603610883</v>
      </c>
      <c r="I2455" s="8">
        <v>3732.6201437797326</v>
      </c>
      <c r="J2455" s="8">
        <v>1989.32</v>
      </c>
      <c r="K2455" s="8">
        <v>2479.0008888888888</v>
      </c>
      <c r="L2455" s="8">
        <v>2596.0751775205963</v>
      </c>
      <c r="M2455" s="8">
        <v>6662.8147354924495</v>
      </c>
      <c r="N2455" s="8">
        <v>2765.8015508995672</v>
      </c>
      <c r="O2455" s="8">
        <v>4546.015567395264</v>
      </c>
      <c r="P2455" s="8">
        <v>6922.7135432735786</v>
      </c>
    </row>
    <row r="2456" spans="1:16">
      <c r="A2456" t="s">
        <v>30</v>
      </c>
      <c r="B2456" t="s">
        <v>15</v>
      </c>
      <c r="C2456" t="s">
        <v>2</v>
      </c>
      <c r="D2456" t="s">
        <v>3</v>
      </c>
      <c r="E2456" s="8">
        <v>1695.8407954545455</v>
      </c>
      <c r="F2456" s="8">
        <v>6612.97</v>
      </c>
      <c r="G2456" s="8">
        <v>3294.4414945321992</v>
      </c>
      <c r="H2456" s="8">
        <v>7114.5786518617142</v>
      </c>
      <c r="I2456" s="8">
        <v>3658.328391097994</v>
      </c>
      <c r="J2456" s="8">
        <v>1989.32</v>
      </c>
      <c r="K2456" s="8">
        <v>2666.7056830462143</v>
      </c>
      <c r="L2456" s="8">
        <v>2478.4996532784071</v>
      </c>
      <c r="M2456" s="8">
        <v>6642.1919116994995</v>
      </c>
      <c r="N2456" s="8">
        <v>2724.6719676611251</v>
      </c>
      <c r="O2456" s="8">
        <v>4279.4876408703267</v>
      </c>
      <c r="P2456" s="8">
        <v>6735.4713157334472</v>
      </c>
    </row>
    <row r="2457" spans="1:16">
      <c r="A2457" t="s">
        <v>30</v>
      </c>
      <c r="B2457" t="s">
        <v>15</v>
      </c>
      <c r="C2457" t="s">
        <v>4</v>
      </c>
      <c r="D2457" t="s">
        <v>3</v>
      </c>
      <c r="E2457" s="8">
        <v>1549.5704210526314</v>
      </c>
      <c r="F2457" s="8">
        <v>6577.6</v>
      </c>
      <c r="G2457" s="8">
        <v>3272.5776677316294</v>
      </c>
      <c r="H2457" s="8">
        <v>7124.3112433623401</v>
      </c>
      <c r="I2457" s="8">
        <v>3577.018494897959</v>
      </c>
      <c r="J2457" s="8">
        <v>1965.9767756874094</v>
      </c>
      <c r="K2457" s="8">
        <v>2798.8638004246282</v>
      </c>
      <c r="L2457" s="8">
        <v>2338.2662169584623</v>
      </c>
      <c r="M2457" s="8">
        <v>6702.4841182682158</v>
      </c>
      <c r="N2457" s="8">
        <v>2702.8150557959461</v>
      </c>
      <c r="O2457" s="8">
        <v>4176.8652975557916</v>
      </c>
      <c r="P2457" s="8">
        <v>6514.777071029529</v>
      </c>
    </row>
    <row r="2458" spans="1:16">
      <c r="A2458" t="s">
        <v>30</v>
      </c>
      <c r="B2458" t="s">
        <v>15</v>
      </c>
      <c r="C2458" t="s">
        <v>5</v>
      </c>
      <c r="D2458" t="s">
        <v>3</v>
      </c>
      <c r="E2458" s="8">
        <v>1401.8072631578946</v>
      </c>
      <c r="F2458" s="8">
        <v>6447.9333333333334</v>
      </c>
      <c r="G2458" s="8">
        <v>3310.0018290734824</v>
      </c>
      <c r="H2458" s="8">
        <v>7133.2008200028822</v>
      </c>
      <c r="I2458" s="8">
        <v>3564.9458743169398</v>
      </c>
      <c r="J2458" s="8">
        <v>1923.2530795755968</v>
      </c>
      <c r="K2458" s="8">
        <v>2906.4619745222931</v>
      </c>
      <c r="L2458" s="8">
        <v>2235.624138480609</v>
      </c>
      <c r="M2458" s="8">
        <v>6779.0375144009222</v>
      </c>
      <c r="N2458" s="8">
        <v>2685.9452117486339</v>
      </c>
      <c r="O2458" s="8">
        <v>4114.6119849319039</v>
      </c>
      <c r="P2458" s="8">
        <v>6420.7973734555599</v>
      </c>
    </row>
    <row r="2459" spans="1:16">
      <c r="A2459" t="s">
        <v>30</v>
      </c>
      <c r="B2459" t="s">
        <v>15</v>
      </c>
      <c r="C2459" t="s">
        <v>6</v>
      </c>
      <c r="D2459" t="s">
        <v>3</v>
      </c>
      <c r="E2459" s="8">
        <v>1284.1230323611667</v>
      </c>
      <c r="F2459" s="8">
        <v>6342.6978062157223</v>
      </c>
      <c r="G2459" s="8">
        <v>3374.6646927374304</v>
      </c>
      <c r="H2459" s="8">
        <v>7142.0025205360998</v>
      </c>
      <c r="I2459" s="8">
        <v>3564.7751092896174</v>
      </c>
      <c r="J2459" s="8">
        <v>1883.5780132625996</v>
      </c>
      <c r="K2459" s="8">
        <v>2994.0769639794166</v>
      </c>
      <c r="L2459" s="8">
        <v>2134.3535523286696</v>
      </c>
      <c r="M2459" s="8">
        <v>6819.7755414819503</v>
      </c>
      <c r="N2459" s="8">
        <v>2685.7573702185791</v>
      </c>
      <c r="O2459" s="8">
        <v>4038.9851115360102</v>
      </c>
      <c r="P2459" s="8">
        <v>6362.6602912414965</v>
      </c>
    </row>
    <row r="2460" spans="1:16">
      <c r="A2460" t="s">
        <v>30</v>
      </c>
      <c r="B2460" t="s">
        <v>16</v>
      </c>
      <c r="C2460" t="s">
        <v>2</v>
      </c>
      <c r="D2460" t="s">
        <v>3</v>
      </c>
      <c r="E2460" s="8">
        <v>1212.4878982300886</v>
      </c>
      <c r="F2460" s="8">
        <v>6290.2808240000004</v>
      </c>
      <c r="G2460" s="8">
        <v>3473.8739651362635</v>
      </c>
      <c r="H2460" s="8">
        <v>7148.3753668732879</v>
      </c>
      <c r="I2460" s="8">
        <v>3588.8835294117648</v>
      </c>
      <c r="J2460" s="8">
        <v>1869.66</v>
      </c>
      <c r="K2460" s="8">
        <v>3117.2339666136731</v>
      </c>
      <c r="L2460" s="8">
        <v>2015.9230673608156</v>
      </c>
      <c r="M2460" s="8">
        <v>6927.880583756345</v>
      </c>
      <c r="N2460" s="8">
        <v>2726.4491878980893</v>
      </c>
      <c r="O2460" s="8">
        <v>3933.7966242038215</v>
      </c>
      <c r="P2460" s="8">
        <v>6310.8054868197278</v>
      </c>
    </row>
    <row r="2461" spans="1:16">
      <c r="A2461" t="s">
        <v>30</v>
      </c>
      <c r="B2461" t="s">
        <v>16</v>
      </c>
      <c r="C2461" t="s">
        <v>4</v>
      </c>
      <c r="D2461" t="s">
        <v>3</v>
      </c>
      <c r="E2461" s="8">
        <v>1158.5609070796461</v>
      </c>
      <c r="F2461" s="8">
        <v>6296.6572048364151</v>
      </c>
      <c r="G2461" s="8">
        <v>3583.6349289237014</v>
      </c>
      <c r="H2461" s="8">
        <v>7138.4935735908894</v>
      </c>
      <c r="I2461" s="8">
        <v>3635.7852386002123</v>
      </c>
      <c r="J2461" s="8">
        <v>1875.4412152777779</v>
      </c>
      <c r="K2461" s="8">
        <v>3288.589915119363</v>
      </c>
      <c r="L2461" s="8">
        <v>1890.3466755206116</v>
      </c>
      <c r="M2461" s="8">
        <v>7207.8404060913699</v>
      </c>
      <c r="N2461" s="8">
        <v>2812.4892675159235</v>
      </c>
      <c r="O2461" s="8">
        <v>3983.3797004461444</v>
      </c>
      <c r="P2461" s="8">
        <v>6243.9269904240755</v>
      </c>
    </row>
    <row r="2462" spans="1:16">
      <c r="A2462" t="s">
        <v>30</v>
      </c>
      <c r="B2462" t="s">
        <v>16</v>
      </c>
      <c r="C2462" t="s">
        <v>5</v>
      </c>
      <c r="D2462" t="s">
        <v>3</v>
      </c>
      <c r="E2462" s="8">
        <v>1124.7112265281664</v>
      </c>
      <c r="F2462" s="8">
        <v>6340.6680000000006</v>
      </c>
      <c r="G2462" s="8">
        <v>3701.7883957064114</v>
      </c>
      <c r="H2462" s="8">
        <v>7128.6117803084908</v>
      </c>
      <c r="I2462" s="8">
        <v>3755.4805395279127</v>
      </c>
      <c r="J2462" s="8">
        <v>1897.0774999999999</v>
      </c>
      <c r="K2462" s="8">
        <v>3309.3446121147717</v>
      </c>
      <c r="L2462" s="8">
        <v>1764.7702836804076</v>
      </c>
      <c r="M2462" s="8">
        <v>7462.2835340728998</v>
      </c>
      <c r="N2462" s="8">
        <v>2841.6857684135975</v>
      </c>
      <c r="O2462" s="8">
        <v>4157.9377417640808</v>
      </c>
      <c r="P2462" s="8">
        <v>6099.0221052631578</v>
      </c>
    </row>
    <row r="2463" spans="1:16">
      <c r="A2463" t="s">
        <v>30</v>
      </c>
      <c r="B2463" t="s">
        <v>16</v>
      </c>
      <c r="C2463" t="s">
        <v>6</v>
      </c>
      <c r="D2463" t="s">
        <v>3</v>
      </c>
      <c r="E2463" s="8">
        <v>1103.6661798265632</v>
      </c>
      <c r="F2463" s="8">
        <v>6402.55</v>
      </c>
      <c r="G2463" s="8">
        <v>3874.7113591072143</v>
      </c>
      <c r="H2463" s="8">
        <v>7122.0482681564245</v>
      </c>
      <c r="I2463" s="8">
        <v>3833.1781790932932</v>
      </c>
      <c r="J2463" s="8">
        <v>1942.6577499638256</v>
      </c>
      <c r="K2463" s="8">
        <v>3254.4113265306123</v>
      </c>
      <c r="L2463" s="8">
        <v>1639.1938918402036</v>
      </c>
      <c r="M2463" s="8">
        <v>7572.2526297029708</v>
      </c>
      <c r="N2463" s="8">
        <v>2857.4111048158638</v>
      </c>
      <c r="O2463" s="8">
        <v>4256.3599999999997</v>
      </c>
      <c r="P2463" s="8">
        <v>6032.78219566603</v>
      </c>
    </row>
    <row r="2464" spans="1:16">
      <c r="A2464" t="s">
        <v>30</v>
      </c>
      <c r="B2464" t="s">
        <v>1</v>
      </c>
      <c r="C2464" t="s">
        <v>2</v>
      </c>
      <c r="D2464" t="s">
        <v>17</v>
      </c>
      <c r="E2464" s="8">
        <v>1098.2597123451858</v>
      </c>
      <c r="F2464" s="8">
        <v>6480.35</v>
      </c>
      <c r="G2464" s="8">
        <v>4090.7482513661203</v>
      </c>
      <c r="H2464" s="8">
        <v>7121.5084825607728</v>
      </c>
      <c r="I2464" s="8">
        <v>3888.6309670563228</v>
      </c>
      <c r="J2464" s="8">
        <v>1991.3554782231224</v>
      </c>
      <c r="K2464" s="8">
        <v>3207.1532938496584</v>
      </c>
      <c r="L2464" s="8">
        <v>1531.7325039840637</v>
      </c>
      <c r="M2464" s="8">
        <v>7613.9956599788811</v>
      </c>
      <c r="N2464" s="8">
        <v>2915.784697452229</v>
      </c>
      <c r="O2464" s="8">
        <v>4326.0880210325058</v>
      </c>
      <c r="P2464" s="8">
        <v>6032.5830242192487</v>
      </c>
    </row>
    <row r="2465" spans="1:16">
      <c r="A2465" t="s">
        <v>30</v>
      </c>
      <c r="B2465" t="s">
        <v>1</v>
      </c>
      <c r="C2465" t="s">
        <v>4</v>
      </c>
      <c r="D2465" t="s">
        <v>17</v>
      </c>
      <c r="E2465" s="8">
        <v>1108.5576733780761</v>
      </c>
      <c r="F2465" s="8">
        <v>6558.1500000000005</v>
      </c>
      <c r="G2465" s="8">
        <v>4314.5632118451022</v>
      </c>
      <c r="H2465" s="8">
        <v>7120.968696965122</v>
      </c>
      <c r="I2465" s="8">
        <v>3910.5330430164631</v>
      </c>
      <c r="J2465" s="8">
        <v>2036.5780397877984</v>
      </c>
      <c r="K2465" s="8">
        <v>3262.2160509554142</v>
      </c>
      <c r="L2465" s="8">
        <v>1425.4028227091633</v>
      </c>
      <c r="M2465" s="8">
        <v>7682.739131238447</v>
      </c>
      <c r="N2465" s="8">
        <v>3068.2858043981482</v>
      </c>
      <c r="O2465" s="8">
        <v>4538.7632919056723</v>
      </c>
      <c r="P2465" s="8">
        <v>6057.2832329084586</v>
      </c>
    </row>
    <row r="2466" spans="1:16">
      <c r="A2466" t="s">
        <v>30</v>
      </c>
      <c r="B2466" t="s">
        <v>1</v>
      </c>
      <c r="C2466" t="s">
        <v>5</v>
      </c>
      <c r="D2466" t="s">
        <v>17</v>
      </c>
      <c r="E2466" s="8">
        <v>1131.9357494407159</v>
      </c>
      <c r="F2466" s="8">
        <v>6671.2017786561264</v>
      </c>
      <c r="G2466" s="8">
        <v>4479.8232789790864</v>
      </c>
      <c r="H2466" s="8">
        <v>7192.9010242872228</v>
      </c>
      <c r="I2466" s="8">
        <v>4039.5822752585523</v>
      </c>
      <c r="J2466" s="8">
        <v>2056.4122572944298</v>
      </c>
      <c r="K2466" s="8">
        <v>3306.7609065155807</v>
      </c>
      <c r="L2466" s="8">
        <v>1330.0905383389411</v>
      </c>
      <c r="M2466" s="8">
        <v>7787.0501873845342</v>
      </c>
      <c r="N2466" s="8">
        <v>3224.1524131944443</v>
      </c>
      <c r="O2466" s="8">
        <v>4719.8094689325535</v>
      </c>
      <c r="P2466" s="8">
        <v>6071.0556408076518</v>
      </c>
    </row>
    <row r="2467" spans="1:16">
      <c r="A2467" t="s">
        <v>30</v>
      </c>
      <c r="B2467" t="s">
        <v>1</v>
      </c>
      <c r="C2467" t="s">
        <v>6</v>
      </c>
      <c r="D2467" t="s">
        <v>17</v>
      </c>
      <c r="E2467" s="8">
        <v>1167.5953256092689</v>
      </c>
      <c r="F2467" s="8">
        <v>6796.0041501976284</v>
      </c>
      <c r="G2467" s="8">
        <v>4612.1314122833692</v>
      </c>
      <c r="H2467" s="8">
        <v>7275.4381212841854</v>
      </c>
      <c r="I2467" s="8">
        <v>4125.3726243567753</v>
      </c>
      <c r="J2467" s="8">
        <v>2069.7095420034289</v>
      </c>
      <c r="K2467" s="8">
        <v>3346.7857110352675</v>
      </c>
      <c r="L2467" s="8">
        <v>1235.5668974676821</v>
      </c>
      <c r="M2467" s="8">
        <v>7822.6730430192665</v>
      </c>
      <c r="N2467" s="8">
        <v>3325.8608430664681</v>
      </c>
      <c r="O2467" s="8">
        <v>4803.3208290816328</v>
      </c>
      <c r="P2467" s="8">
        <v>6070.8484144527101</v>
      </c>
    </row>
    <row r="2468" spans="1:16">
      <c r="A2468" t="s">
        <v>30</v>
      </c>
      <c r="B2468" t="s">
        <v>0</v>
      </c>
      <c r="C2468" t="s">
        <v>2</v>
      </c>
      <c r="D2468" t="s">
        <v>17</v>
      </c>
      <c r="E2468" s="8">
        <v>1246.4827606871756</v>
      </c>
      <c r="F2468" s="8">
        <v>6931.2211371879666</v>
      </c>
      <c r="G2468" s="8">
        <v>4704.9749817573729</v>
      </c>
      <c r="H2468" s="8">
        <v>7260.9266322887743</v>
      </c>
      <c r="I2468" s="8">
        <v>4185.5475438130634</v>
      </c>
      <c r="J2468" s="8">
        <v>2078.8694734264022</v>
      </c>
      <c r="K2468" s="8">
        <v>3422.3545392491469</v>
      </c>
      <c r="L2468" s="8">
        <v>1170.635510095643</v>
      </c>
      <c r="M2468" s="8">
        <v>7848.5235079171744</v>
      </c>
      <c r="N2468" s="8">
        <v>3411.5743703546395</v>
      </c>
      <c r="O2468" s="8">
        <v>4847.3158377612472</v>
      </c>
      <c r="P2468" s="8">
        <v>6089.9052963671129</v>
      </c>
    </row>
    <row r="2469" spans="1:16">
      <c r="A2469" t="s">
        <v>30</v>
      </c>
      <c r="B2469" t="s">
        <v>0</v>
      </c>
      <c r="C2469" t="s">
        <v>4</v>
      </c>
      <c r="D2469" t="s">
        <v>17</v>
      </c>
      <c r="E2469" s="8">
        <v>1302.304347826087</v>
      </c>
      <c r="F2469" s="8">
        <v>7072.6922274375938</v>
      </c>
      <c r="G2469" s="8">
        <v>4797.8185512313776</v>
      </c>
      <c r="H2469" s="8">
        <v>7187.7007060690203</v>
      </c>
      <c r="I2469" s="8">
        <v>4240.55949283059</v>
      </c>
      <c r="J2469" s="8">
        <v>2085.915133414474</v>
      </c>
      <c r="K2469" s="8">
        <v>3497.9197337883961</v>
      </c>
      <c r="L2469" s="8">
        <v>1122.2291394949743</v>
      </c>
      <c r="M2469" s="8">
        <v>7865.1191230207069</v>
      </c>
      <c r="N2469" s="8">
        <v>3488.8029135697598</v>
      </c>
      <c r="O2469" s="8">
        <v>4943.6766454183262</v>
      </c>
      <c r="P2469" s="8">
        <v>6128.762210414453</v>
      </c>
    </row>
    <row r="2470" spans="1:16">
      <c r="A2470" t="s">
        <v>30</v>
      </c>
      <c r="B2470" t="s">
        <v>0</v>
      </c>
      <c r="C2470" t="s">
        <v>5</v>
      </c>
      <c r="D2470" t="s">
        <v>17</v>
      </c>
      <c r="E2470" s="8">
        <v>1308.96</v>
      </c>
      <c r="F2470" s="8">
        <v>7253.0208322663257</v>
      </c>
      <c r="G2470" s="8">
        <v>4878.5651454932577</v>
      </c>
      <c r="H2470" s="8">
        <v>7144.1904042806182</v>
      </c>
      <c r="I2470" s="8">
        <v>4360.0190458015268</v>
      </c>
      <c r="J2470" s="8">
        <v>2092.9158824080141</v>
      </c>
      <c r="K2470" s="8">
        <v>3573.4828737201365</v>
      </c>
      <c r="L2470" s="8">
        <v>1084.8425251287081</v>
      </c>
      <c r="M2470" s="8">
        <v>7973.1815572657315</v>
      </c>
      <c r="N2470" s="8">
        <v>3565.4002122015918</v>
      </c>
      <c r="O2470" s="8">
        <v>4996.1788422729687</v>
      </c>
      <c r="P2470" s="8">
        <v>6142.1190441511153</v>
      </c>
    </row>
    <row r="2471" spans="1:16">
      <c r="A2471" t="s">
        <v>30</v>
      </c>
      <c r="B2471" t="s">
        <v>0</v>
      </c>
      <c r="C2471" t="s">
        <v>6</v>
      </c>
      <c r="D2471" t="s">
        <v>17</v>
      </c>
      <c r="E2471" s="8">
        <v>1349.1725346112887</v>
      </c>
      <c r="F2471" s="8">
        <v>7388.4284552102381</v>
      </c>
      <c r="G2471" s="8">
        <v>4934.6156946662404</v>
      </c>
      <c r="H2471" s="8">
        <v>7158.3492350791712</v>
      </c>
      <c r="I2471" s="8">
        <v>4497.5992749003981</v>
      </c>
      <c r="J2471" s="8">
        <v>2099.9166314015538</v>
      </c>
      <c r="K2471" s="8">
        <v>3601.3445418326696</v>
      </c>
      <c r="L2471" s="8">
        <v>1021.836044628626</v>
      </c>
      <c r="M2471" s="8">
        <v>8055.2640785307158</v>
      </c>
      <c r="N2471" s="8">
        <v>3726.133798408488</v>
      </c>
      <c r="O2471" s="8">
        <v>4940.7190967056322</v>
      </c>
      <c r="P2471" s="8">
        <v>6221.3352866242039</v>
      </c>
    </row>
    <row r="2472" spans="1:16">
      <c r="A2472" t="s">
        <v>30</v>
      </c>
      <c r="B2472" t="s">
        <v>7</v>
      </c>
      <c r="C2472" t="s">
        <v>2</v>
      </c>
      <c r="D2472" t="s">
        <v>17</v>
      </c>
      <c r="E2472" s="8">
        <v>1400.2434782608696</v>
      </c>
      <c r="F2472" s="8">
        <v>7459.469392</v>
      </c>
      <c r="G2472" s="8">
        <v>4977.8846183328014</v>
      </c>
      <c r="H2472" s="8">
        <v>7252.5453373934224</v>
      </c>
      <c r="I2472" s="8">
        <v>4520.0115286624205</v>
      </c>
      <c r="J2472" s="8">
        <v>2106.9173803950939</v>
      </c>
      <c r="K2472" s="8">
        <v>3648.5614251592356</v>
      </c>
      <c r="L2472" s="8">
        <v>949.34207332624862</v>
      </c>
      <c r="M2472" s="8">
        <v>7980.161007194245</v>
      </c>
      <c r="N2472" s="8">
        <v>3840.6008025477709</v>
      </c>
      <c r="O2472" s="8">
        <v>4902.4126135458164</v>
      </c>
      <c r="P2472" s="8">
        <v>6321.2744023979021</v>
      </c>
    </row>
    <row r="2473" spans="1:16">
      <c r="A2473" t="s">
        <v>30</v>
      </c>
      <c r="B2473" t="s">
        <v>7</v>
      </c>
      <c r="C2473" t="s">
        <v>4</v>
      </c>
      <c r="D2473" t="s">
        <v>17</v>
      </c>
      <c r="E2473" s="8">
        <v>1410.6060063897762</v>
      </c>
      <c r="F2473" s="8">
        <v>7501.4629279999999</v>
      </c>
      <c r="G2473" s="8">
        <v>5003.7606481058883</v>
      </c>
      <c r="H2473" s="8">
        <v>7335.7605883684091</v>
      </c>
      <c r="I2473" s="8">
        <v>4632.6547599643454</v>
      </c>
      <c r="J2473" s="8">
        <v>2116.1826384720325</v>
      </c>
      <c r="K2473" s="8">
        <v>3676.5862948207173</v>
      </c>
      <c r="L2473" s="8">
        <v>922.23877689243034</v>
      </c>
      <c r="M2473" s="8">
        <v>7896.7637500000001</v>
      </c>
      <c r="N2473" s="8">
        <v>3926.290823779193</v>
      </c>
      <c r="O2473" s="8">
        <v>4977.2598007968127</v>
      </c>
      <c r="P2473" s="8">
        <v>6453.9429299363055</v>
      </c>
    </row>
    <row r="2474" spans="1:16">
      <c r="A2474" t="s">
        <v>30</v>
      </c>
      <c r="B2474" t="s">
        <v>7</v>
      </c>
      <c r="C2474" t="s">
        <v>5</v>
      </c>
      <c r="D2474" t="s">
        <v>17</v>
      </c>
      <c r="E2474" s="8">
        <v>1467.3486048988284</v>
      </c>
      <c r="F2474" s="8">
        <v>7558.9221040000002</v>
      </c>
      <c r="G2474" s="8">
        <v>5029.4680876312186</v>
      </c>
      <c r="H2474" s="8">
        <v>7408.5598642226751</v>
      </c>
      <c r="I2474" s="8">
        <v>4754.2261339615434</v>
      </c>
      <c r="J2474" s="8">
        <v>2126.3872769440654</v>
      </c>
      <c r="K2474" s="8">
        <v>3775.1356150414276</v>
      </c>
      <c r="L2474" s="8">
        <v>924.15829918032784</v>
      </c>
      <c r="M2474" s="8">
        <v>7804.4685696202541</v>
      </c>
      <c r="N2474" s="8">
        <v>4047.0287812642105</v>
      </c>
      <c r="O2474" s="8">
        <v>5006.8016334661352</v>
      </c>
      <c r="P2474" s="8">
        <v>6535.9524091778203</v>
      </c>
    </row>
    <row r="2475" spans="1:16">
      <c r="A2475" t="s">
        <v>30</v>
      </c>
      <c r="B2475" t="s">
        <v>7</v>
      </c>
      <c r="C2475" t="s">
        <v>6</v>
      </c>
      <c r="D2475" t="s">
        <v>17</v>
      </c>
      <c r="E2475" s="8">
        <v>1567.040191815857</v>
      </c>
      <c r="F2475" s="8">
        <v>7673.87</v>
      </c>
      <c r="G2475" s="8">
        <v>5069.3530076628349</v>
      </c>
      <c r="H2475" s="8">
        <v>7438.4612631065593</v>
      </c>
      <c r="I2475" s="8">
        <v>4875.7975079587422</v>
      </c>
      <c r="J2475" s="8">
        <v>2136.5919154160979</v>
      </c>
      <c r="K2475" s="8">
        <v>3802.0117782026769</v>
      </c>
      <c r="L2475" s="8">
        <v>941.51997950819668</v>
      </c>
      <c r="M2475" s="8">
        <v>7656.4147721518984</v>
      </c>
      <c r="N2475" s="8">
        <v>4163.7238216560509</v>
      </c>
      <c r="O2475" s="8">
        <v>4988.5166709183677</v>
      </c>
      <c r="P2475" s="8">
        <v>6495.7561963842618</v>
      </c>
    </row>
    <row r="2476" spans="1:16">
      <c r="A2476" t="s">
        <v>30</v>
      </c>
      <c r="B2476" t="s">
        <v>8</v>
      </c>
      <c r="C2476" t="s">
        <v>2</v>
      </c>
      <c r="D2476" t="s">
        <v>17</v>
      </c>
      <c r="E2476" s="8">
        <v>1646.3901369863013</v>
      </c>
      <c r="F2476" s="8">
        <v>7868.3453742802303</v>
      </c>
      <c r="G2476" s="8">
        <v>5128.431428571429</v>
      </c>
      <c r="H2476" s="8">
        <v>7452.0628001812411</v>
      </c>
      <c r="I2476" s="8">
        <v>5036.8687778485037</v>
      </c>
      <c r="J2476" s="8">
        <v>2146.7965538881308</v>
      </c>
      <c r="K2476" s="8">
        <v>3816.973537284895</v>
      </c>
      <c r="L2476" s="8">
        <v>1020.2640280433394</v>
      </c>
      <c r="M2476" s="8">
        <v>7457.169533596837</v>
      </c>
      <c r="N2476" s="8">
        <v>4207.5919526627222</v>
      </c>
      <c r="O2476" s="8">
        <v>4998.8110101975781</v>
      </c>
      <c r="P2476" s="8">
        <v>6399.2813761467896</v>
      </c>
    </row>
    <row r="2477" spans="1:16">
      <c r="A2477" t="s">
        <v>30</v>
      </c>
      <c r="B2477" t="s">
        <v>8</v>
      </c>
      <c r="C2477" t="s">
        <v>4</v>
      </c>
      <c r="D2477" t="s">
        <v>17</v>
      </c>
      <c r="E2477" s="8">
        <v>1677.9159136920618</v>
      </c>
      <c r="F2477" s="8">
        <v>7921.41</v>
      </c>
      <c r="G2477" s="8">
        <v>5139.1457142857143</v>
      </c>
      <c r="H2477" s="8">
        <v>7466.7435902851112</v>
      </c>
      <c r="I2477" s="8">
        <v>5118.1625345377261</v>
      </c>
      <c r="J2477" s="8">
        <v>2172.2299283724628</v>
      </c>
      <c r="K2477" s="8">
        <v>3837.1126055776895</v>
      </c>
      <c r="L2477" s="8">
        <v>1109.1485847853801</v>
      </c>
      <c r="M2477" s="8">
        <v>7197.6223486901545</v>
      </c>
      <c r="N2477" s="8">
        <v>4332.0471758154335</v>
      </c>
      <c r="O2477" s="8">
        <v>5058.3999920286969</v>
      </c>
      <c r="P2477" s="8">
        <v>6269.8498199224987</v>
      </c>
    </row>
    <row r="2478" spans="1:16">
      <c r="A2478" t="s">
        <v>30</v>
      </c>
      <c r="B2478" t="s">
        <v>8</v>
      </c>
      <c r="C2478" t="s">
        <v>5</v>
      </c>
      <c r="D2478" t="s">
        <v>17</v>
      </c>
      <c r="E2478" s="8">
        <v>1710.6754552715656</v>
      </c>
      <c r="F2478" s="8">
        <v>7726.92</v>
      </c>
      <c r="G2478" s="8">
        <v>5159.1641597444086</v>
      </c>
      <c r="H2478" s="8">
        <v>7566.3932594936714</v>
      </c>
      <c r="I2478" s="8">
        <v>5097.6140255009104</v>
      </c>
      <c r="J2478" s="8">
        <v>2227.2320612813369</v>
      </c>
      <c r="K2478" s="8">
        <v>3865.6385342538501</v>
      </c>
      <c r="L2478" s="8">
        <v>1190.1621844453887</v>
      </c>
      <c r="M2478" s="8">
        <v>7019.1818216318798</v>
      </c>
      <c r="N2478" s="8">
        <v>4455.399617834395</v>
      </c>
      <c r="O2478" s="8">
        <v>5161.7290039840645</v>
      </c>
      <c r="P2478" s="8">
        <v>6114.5671666286762</v>
      </c>
    </row>
    <row r="2479" spans="1:16">
      <c r="A2479" t="s">
        <v>30</v>
      </c>
      <c r="B2479" t="s">
        <v>8</v>
      </c>
      <c r="C2479" t="s">
        <v>6</v>
      </c>
      <c r="D2479" t="s">
        <v>17</v>
      </c>
      <c r="E2479" s="8">
        <v>1773.0004262120406</v>
      </c>
      <c r="F2479" s="8">
        <v>7448.7426989545547</v>
      </c>
      <c r="G2479" s="8">
        <v>5222.4331284916198</v>
      </c>
      <c r="H2479" s="8">
        <v>7726.7399789029541</v>
      </c>
      <c r="I2479" s="8">
        <v>5059.5665148063781</v>
      </c>
      <c r="J2479" s="8">
        <v>2258.5500000000002</v>
      </c>
      <c r="K2479" s="8">
        <v>3817.6146683673469</v>
      </c>
      <c r="L2479" s="8">
        <v>1271.1900063761955</v>
      </c>
      <c r="M2479" s="8">
        <v>6890.9640928270046</v>
      </c>
      <c r="N2479" s="8">
        <v>4472.172759170654</v>
      </c>
      <c r="O2479" s="8">
        <v>5234.6973306772916</v>
      </c>
      <c r="P2479" s="8">
        <v>5989.2026329221608</v>
      </c>
    </row>
    <row r="2480" spans="1:16">
      <c r="A2480" t="s">
        <v>30</v>
      </c>
      <c r="B2480" t="s">
        <v>9</v>
      </c>
      <c r="C2480" t="s">
        <v>2</v>
      </c>
      <c r="D2480" t="s">
        <v>17</v>
      </c>
      <c r="E2480" s="8">
        <v>1846.9022123893808</v>
      </c>
      <c r="F2480" s="8">
        <v>7344.9982995519522</v>
      </c>
      <c r="G2480" s="8">
        <v>5323.7250667440512</v>
      </c>
      <c r="H2480" s="8">
        <v>7735.0911160431197</v>
      </c>
      <c r="I2480" s="8">
        <v>5087.3718884462151</v>
      </c>
      <c r="J2480" s="8">
        <v>2258.5500000000002</v>
      </c>
      <c r="K2480" s="8">
        <v>3890.4978579003186</v>
      </c>
      <c r="L2480" s="8">
        <v>1352.2261381509034</v>
      </c>
      <c r="M2480" s="8">
        <v>6832.2284447962011</v>
      </c>
      <c r="N2480" s="8">
        <v>4410.7038899960144</v>
      </c>
      <c r="O2480" s="8">
        <v>5104.6693435309116</v>
      </c>
      <c r="P2480" s="8">
        <v>5885.6456358996174</v>
      </c>
    </row>
    <row r="2481" spans="1:16">
      <c r="A2481" t="s">
        <v>30</v>
      </c>
      <c r="B2481" t="s">
        <v>9</v>
      </c>
      <c r="C2481" t="s">
        <v>4</v>
      </c>
      <c r="D2481" t="s">
        <v>17</v>
      </c>
      <c r="E2481" s="8">
        <v>1917.3168414322254</v>
      </c>
      <c r="F2481" s="8">
        <v>7253.4377777777772</v>
      </c>
      <c r="G2481" s="8">
        <v>5394.5235463258787</v>
      </c>
      <c r="H2481" s="8">
        <v>7783.6242162162162</v>
      </c>
      <c r="I2481" s="8">
        <v>5267.9476066199877</v>
      </c>
      <c r="J2481" s="8">
        <v>2286.682887676217</v>
      </c>
      <c r="K2481" s="8">
        <v>4095.3849426751594</v>
      </c>
      <c r="L2481" s="8">
        <v>1439.8833333333334</v>
      </c>
      <c r="M2481" s="8">
        <v>6746.3571144278603</v>
      </c>
      <c r="N2481" s="8">
        <v>4371.5345947176684</v>
      </c>
      <c r="O2481" s="8">
        <v>4918.9560398406365</v>
      </c>
      <c r="P2481" s="8">
        <v>5786.5904666001998</v>
      </c>
    </row>
    <row r="2482" spans="1:16">
      <c r="A2482" t="s">
        <v>30</v>
      </c>
      <c r="B2482" t="s">
        <v>9</v>
      </c>
      <c r="C2482" t="s">
        <v>5</v>
      </c>
      <c r="D2482" t="s">
        <v>17</v>
      </c>
      <c r="E2482" s="8">
        <v>1952.3778785942491</v>
      </c>
      <c r="F2482" s="8">
        <v>7198.4288888888887</v>
      </c>
      <c r="G2482" s="8">
        <v>5422.6588445154421</v>
      </c>
      <c r="H2482" s="8">
        <v>7843.4890810810812</v>
      </c>
      <c r="I2482" s="8">
        <v>5339.889155154091</v>
      </c>
      <c r="J2482" s="8">
        <v>2381.9359151193635</v>
      </c>
      <c r="K2482" s="8">
        <v>4156.8482547770709</v>
      </c>
      <c r="L2482" s="8">
        <v>1508.8513575525815</v>
      </c>
      <c r="M2482" s="8">
        <v>6616.1871002710031</v>
      </c>
      <c r="N2482" s="8">
        <v>4354.8571148587062</v>
      </c>
      <c r="O2482" s="8">
        <v>4668.8347077577055</v>
      </c>
      <c r="P2482" s="8">
        <v>5689.4867776669998</v>
      </c>
    </row>
    <row r="2483" spans="1:16">
      <c r="A2483" t="s">
        <v>30</v>
      </c>
      <c r="B2483" t="s">
        <v>9</v>
      </c>
      <c r="C2483" t="s">
        <v>6</v>
      </c>
      <c r="D2483" t="s">
        <v>17</v>
      </c>
      <c r="E2483" s="8">
        <v>2045.1404429223746</v>
      </c>
      <c r="F2483" s="8">
        <v>7143.42</v>
      </c>
      <c r="G2483" s="8">
        <v>5442.0053616032528</v>
      </c>
      <c r="H2483" s="8">
        <v>7878.3125748502998</v>
      </c>
      <c r="I2483" s="8">
        <v>5339.7156660293185</v>
      </c>
      <c r="J2483" s="8">
        <v>2493.2443035287879</v>
      </c>
      <c r="K2483" s="8">
        <v>4405.0658730158739</v>
      </c>
      <c r="L2483" s="8">
        <v>1604.1358785942493</v>
      </c>
      <c r="M2483" s="8">
        <v>6392.4627306273069</v>
      </c>
      <c r="N2483" s="8">
        <v>4272.7438405466974</v>
      </c>
      <c r="O2483" s="8">
        <v>4368.605584953777</v>
      </c>
      <c r="P2483" s="8">
        <v>5593.4221914110431</v>
      </c>
    </row>
    <row r="2484" spans="1:16">
      <c r="A2484" t="s">
        <v>30</v>
      </c>
      <c r="B2484" t="s">
        <v>10</v>
      </c>
      <c r="C2484" t="s">
        <v>2</v>
      </c>
      <c r="D2484" t="s">
        <v>17</v>
      </c>
      <c r="E2484" s="8">
        <v>2145.655076726342</v>
      </c>
      <c r="F2484" s="8">
        <v>7141.2135360000002</v>
      </c>
      <c r="G2484" s="8">
        <v>5503.2808301404848</v>
      </c>
      <c r="H2484" s="8">
        <v>7888.4859809750296</v>
      </c>
      <c r="I2484" s="8">
        <v>5285.9744178628389</v>
      </c>
      <c r="J2484" s="8">
        <v>2588.8542243436755</v>
      </c>
      <c r="K2484" s="8">
        <v>4612.1137110481586</v>
      </c>
      <c r="L2484" s="8">
        <v>1655.9686563993628</v>
      </c>
      <c r="M2484" s="8">
        <v>6145.7153161222341</v>
      </c>
      <c r="N2484" s="8">
        <v>4227.1518494897955</v>
      </c>
      <c r="O2484" s="8">
        <v>4037.5686298459905</v>
      </c>
      <c r="P2484" s="8">
        <v>5500.9695717539862</v>
      </c>
    </row>
    <row r="2485" spans="1:16">
      <c r="A2485" t="s">
        <v>30</v>
      </c>
      <c r="B2485" t="s">
        <v>10</v>
      </c>
      <c r="C2485" t="s">
        <v>4</v>
      </c>
      <c r="D2485" t="s">
        <v>17</v>
      </c>
      <c r="E2485" s="8">
        <v>2267.3029895025102</v>
      </c>
      <c r="F2485" s="8">
        <v>7113.3818048000003</v>
      </c>
      <c r="G2485" s="8">
        <v>5579.2288626198088</v>
      </c>
      <c r="H2485" s="8">
        <v>7864.1126647867468</v>
      </c>
      <c r="I2485" s="8">
        <v>5232.9096918172154</v>
      </c>
      <c r="J2485" s="8">
        <v>2626.9746547950654</v>
      </c>
      <c r="K2485" s="8">
        <v>4637.1845325779032</v>
      </c>
      <c r="L2485" s="8">
        <v>1744.1925152722449</v>
      </c>
      <c r="M2485" s="8">
        <v>5994.0364175563464</v>
      </c>
      <c r="N2485" s="8">
        <v>4255.8659299363053</v>
      </c>
      <c r="O2485" s="8">
        <v>3834.9712755102032</v>
      </c>
      <c r="P2485" s="8">
        <v>5464.6123770491804</v>
      </c>
    </row>
    <row r="2486" spans="1:16">
      <c r="A2486" t="s">
        <v>30</v>
      </c>
      <c r="B2486" t="s">
        <v>10</v>
      </c>
      <c r="C2486" t="s">
        <v>5</v>
      </c>
      <c r="D2486" t="s">
        <v>17</v>
      </c>
      <c r="E2486" s="8">
        <v>2320.755755362848</v>
      </c>
      <c r="F2486" s="8">
        <v>7014.3578048000008</v>
      </c>
      <c r="G2486" s="8">
        <v>5576.8197124600647</v>
      </c>
      <c r="H2486" s="8">
        <v>7809.0311107193238</v>
      </c>
      <c r="I2486" s="8">
        <v>5231.9234900398405</v>
      </c>
      <c r="J2486" s="8">
        <v>2693.9339663748506</v>
      </c>
      <c r="K2486" s="8">
        <v>4662.2553541076486</v>
      </c>
      <c r="L2486" s="8">
        <v>1845.4607755644097</v>
      </c>
      <c r="M2486" s="8">
        <v>5893.1336264509318</v>
      </c>
      <c r="N2486" s="8">
        <v>4280.711294642857</v>
      </c>
      <c r="O2486" s="8">
        <v>3730.4017486338794</v>
      </c>
      <c r="P2486" s="8">
        <v>5492.7495987261145</v>
      </c>
    </row>
    <row r="2487" spans="1:16">
      <c r="A2487" t="s">
        <v>30</v>
      </c>
      <c r="B2487" t="s">
        <v>10</v>
      </c>
      <c r="C2487" t="s">
        <v>6</v>
      </c>
      <c r="D2487" t="s">
        <v>17</v>
      </c>
      <c r="E2487" s="8">
        <v>2339.6054833555258</v>
      </c>
      <c r="F2487" s="8">
        <v>7638.4817119999989</v>
      </c>
      <c r="G2487" s="8">
        <v>5596.6204319999997</v>
      </c>
      <c r="H2487" s="8">
        <v>7712.6584059945508</v>
      </c>
      <c r="I2487" s="8">
        <v>5248.312470119522</v>
      </c>
      <c r="J2487" s="8">
        <v>2760.8932779546358</v>
      </c>
      <c r="K2487" s="8">
        <v>4699.1121067303866</v>
      </c>
      <c r="L2487" s="8">
        <v>1927.0387499999999</v>
      </c>
      <c r="M2487" s="8">
        <v>5831.2499050298975</v>
      </c>
      <c r="N2487" s="8">
        <v>4182.3503085106386</v>
      </c>
      <c r="O2487" s="8">
        <v>3674.6672231075695</v>
      </c>
      <c r="P2487" s="8">
        <v>5607.2014990713715</v>
      </c>
    </row>
    <row r="2488" spans="1:16">
      <c r="A2488" t="s">
        <v>30</v>
      </c>
      <c r="B2488" t="s">
        <v>11</v>
      </c>
      <c r="C2488" t="s">
        <v>2</v>
      </c>
      <c r="D2488" t="s">
        <v>17</v>
      </c>
      <c r="E2488" s="8">
        <v>2363.9530199733686</v>
      </c>
      <c r="F2488" s="8">
        <v>7726.92</v>
      </c>
      <c r="G2488" s="8">
        <v>5561.3216741214055</v>
      </c>
      <c r="H2488" s="8">
        <v>7498.9726723223757</v>
      </c>
      <c r="I2488" s="8">
        <v>5326.1545302547756</v>
      </c>
      <c r="J2488" s="8">
        <v>2827.852589534421</v>
      </c>
      <c r="K2488" s="8">
        <v>5192.6516888888891</v>
      </c>
      <c r="L2488" s="8">
        <v>2004.6742498937522</v>
      </c>
      <c r="M2488" s="8">
        <v>5763.9673354430379</v>
      </c>
      <c r="N2488" s="8">
        <v>4079.9621041445271</v>
      </c>
      <c r="O2488" s="8">
        <v>3682.6021593625501</v>
      </c>
      <c r="P2488" s="8">
        <v>5748.8305784027598</v>
      </c>
    </row>
    <row r="2489" spans="1:16">
      <c r="A2489" t="s">
        <v>30</v>
      </c>
      <c r="B2489" t="s">
        <v>11</v>
      </c>
      <c r="C2489" t="s">
        <v>4</v>
      </c>
      <c r="D2489" t="s">
        <v>17</v>
      </c>
      <c r="E2489" s="8">
        <v>2400.6423961661344</v>
      </c>
      <c r="F2489" s="8">
        <v>7676.4150754458169</v>
      </c>
      <c r="G2489" s="8">
        <v>5613.0167816091953</v>
      </c>
      <c r="H2489" s="8">
        <v>7265.989455484897</v>
      </c>
      <c r="I2489" s="8">
        <v>5361.7640300546454</v>
      </c>
      <c r="J2489" s="8">
        <v>2891.1596057786487</v>
      </c>
      <c r="K2489" s="8">
        <v>5633.2511680508915</v>
      </c>
      <c r="L2489" s="8">
        <v>2077.5918019549513</v>
      </c>
      <c r="M2489" s="8">
        <v>5670.2782348804494</v>
      </c>
      <c r="N2489" s="8">
        <v>4065.6420233669674</v>
      </c>
      <c r="O2489" s="8">
        <v>3737.29</v>
      </c>
      <c r="P2489" s="8">
        <v>5897.4336237337202</v>
      </c>
    </row>
    <row r="2490" spans="1:16">
      <c r="A2490" t="s">
        <v>30</v>
      </c>
      <c r="B2490" t="s">
        <v>11</v>
      </c>
      <c r="C2490" t="s">
        <v>5</v>
      </c>
      <c r="D2490" t="s">
        <v>17</v>
      </c>
      <c r="E2490" s="8">
        <v>2476.5082599431817</v>
      </c>
      <c r="F2490" s="8">
        <v>7555.99</v>
      </c>
      <c r="G2490" s="8">
        <v>5591.0011764705887</v>
      </c>
      <c r="H2490" s="8">
        <v>7023.2846045454544</v>
      </c>
      <c r="I2490" s="8">
        <v>5355.1318884462153</v>
      </c>
      <c r="J2490" s="8">
        <v>2927.7842384916748</v>
      </c>
      <c r="K2490" s="8">
        <v>5860.0094292277781</v>
      </c>
      <c r="L2490" s="8">
        <v>2157.9414948636208</v>
      </c>
      <c r="M2490" s="8">
        <v>5537.2073364144981</v>
      </c>
      <c r="N2490" s="8">
        <v>4089.9646639629204</v>
      </c>
      <c r="O2490" s="8">
        <v>3737.29</v>
      </c>
      <c r="P2490" s="8">
        <v>6076.501608391608</v>
      </c>
    </row>
    <row r="2491" spans="1:16">
      <c r="A2491" t="s">
        <v>30</v>
      </c>
      <c r="B2491" t="s">
        <v>11</v>
      </c>
      <c r="C2491" t="s">
        <v>6</v>
      </c>
      <c r="D2491" t="s">
        <v>17</v>
      </c>
      <c r="E2491" s="8">
        <v>2573.1739641943741</v>
      </c>
      <c r="F2491" s="8">
        <v>7497.05</v>
      </c>
      <c r="G2491" s="8">
        <v>5635.2249425287364</v>
      </c>
      <c r="H2491" s="8">
        <v>6619.068214285714</v>
      </c>
      <c r="I2491" s="8">
        <v>5423.2401805629315</v>
      </c>
      <c r="J2491" s="8">
        <v>2954.3076400679115</v>
      </c>
      <c r="K2491" s="8">
        <v>6086.7676904046648</v>
      </c>
      <c r="L2491" s="8">
        <v>2264.5895617529886</v>
      </c>
      <c r="M2491" s="8">
        <v>5309.4342884942826</v>
      </c>
      <c r="N2491" s="8">
        <v>4115.8192410196989</v>
      </c>
      <c r="O2491" s="8">
        <v>3737.29</v>
      </c>
      <c r="P2491" s="8">
        <v>6350.9601512738855</v>
      </c>
    </row>
    <row r="2492" spans="1:16">
      <c r="A2492" t="s">
        <v>30</v>
      </c>
      <c r="B2492" t="s">
        <v>12</v>
      </c>
      <c r="C2492" t="s">
        <v>2</v>
      </c>
      <c r="D2492" t="s">
        <v>17</v>
      </c>
      <c r="E2492" s="8">
        <v>2758.1352236421717</v>
      </c>
      <c r="F2492" s="8">
        <v>7569.7335549235686</v>
      </c>
      <c r="G2492" s="8">
        <v>5731.7763687150846</v>
      </c>
      <c r="H2492" s="8">
        <v>6301.9783926302416</v>
      </c>
      <c r="I2492" s="8">
        <v>5459.0882678002126</v>
      </c>
      <c r="J2492" s="8">
        <v>2970.182003395586</v>
      </c>
      <c r="K2492" s="8">
        <v>6600.4313361537115</v>
      </c>
      <c r="L2492" s="8">
        <v>2314.5875717321996</v>
      </c>
      <c r="M2492" s="8">
        <v>5045.9824282328145</v>
      </c>
      <c r="N2492" s="8">
        <v>4121.1517751479287</v>
      </c>
      <c r="O2492" s="8">
        <v>3785.6975566572232</v>
      </c>
      <c r="P2492" s="8">
        <v>6340.3823724489794</v>
      </c>
    </row>
    <row r="2493" spans="1:16">
      <c r="A2493" t="s">
        <v>30</v>
      </c>
      <c r="B2493" t="s">
        <v>12</v>
      </c>
      <c r="C2493" t="s">
        <v>4</v>
      </c>
      <c r="D2493" t="s">
        <v>17</v>
      </c>
      <c r="E2493" s="8">
        <v>2874.3426624068161</v>
      </c>
      <c r="F2493" s="8">
        <v>7691.5344701280228</v>
      </c>
      <c r="G2493" s="8">
        <v>5777.2721095890411</v>
      </c>
      <c r="H2493" s="8">
        <v>6162.6394302054641</v>
      </c>
      <c r="I2493" s="8">
        <v>5391.5203646308119</v>
      </c>
      <c r="J2493" s="8">
        <v>2967.5406685236767</v>
      </c>
      <c r="K2493" s="8">
        <v>7145.2665203595998</v>
      </c>
      <c r="L2493" s="8">
        <v>2313.0517529880476</v>
      </c>
      <c r="M2493" s="8">
        <v>4746.4499025546502</v>
      </c>
      <c r="N2493" s="8">
        <v>4176.4374215552534</v>
      </c>
      <c r="O2493" s="8">
        <v>3877.3537370517929</v>
      </c>
      <c r="P2493" s="8">
        <v>6303.9730327868856</v>
      </c>
    </row>
    <row r="2494" spans="1:16">
      <c r="A2494" t="s">
        <v>30</v>
      </c>
      <c r="B2494" t="s">
        <v>12</v>
      </c>
      <c r="C2494" t="s">
        <v>5</v>
      </c>
      <c r="D2494" t="s">
        <v>17</v>
      </c>
      <c r="E2494" s="8">
        <v>2894.8782864450127</v>
      </c>
      <c r="F2494" s="8">
        <v>7839.6350000000002</v>
      </c>
      <c r="G2494" s="8">
        <v>5763.7853237410072</v>
      </c>
      <c r="H2494" s="8">
        <v>5997.3513556449898</v>
      </c>
      <c r="I2494" s="8">
        <v>5396.5174023904383</v>
      </c>
      <c r="J2494" s="8">
        <v>2953.6445914396886</v>
      </c>
      <c r="K2494" s="8">
        <v>7536.5949735075947</v>
      </c>
      <c r="L2494" s="8">
        <v>2306.9760557768923</v>
      </c>
      <c r="M2494" s="8">
        <v>4439.0165689655178</v>
      </c>
      <c r="N2494" s="8">
        <v>4328.9946153846158</v>
      </c>
      <c r="O2494" s="8">
        <v>3942.3276594387758</v>
      </c>
      <c r="P2494" s="8">
        <v>6315.648114754099</v>
      </c>
    </row>
    <row r="2495" spans="1:16">
      <c r="A2495" t="s">
        <v>30</v>
      </c>
      <c r="B2495" t="s">
        <v>12</v>
      </c>
      <c r="C2495" t="s">
        <v>6</v>
      </c>
      <c r="D2495" t="s">
        <v>17</v>
      </c>
      <c r="E2495" s="8">
        <v>2953.6001438465637</v>
      </c>
      <c r="F2495" s="8">
        <v>8007.6150000000007</v>
      </c>
      <c r="G2495" s="8">
        <v>5726.0717488584478</v>
      </c>
      <c r="H2495" s="8">
        <v>5818.4694503747442</v>
      </c>
      <c r="I2495" s="8">
        <v>5424.560294820717</v>
      </c>
      <c r="J2495" s="8">
        <v>2974.3196848137532</v>
      </c>
      <c r="K2495" s="8">
        <v>7725.8371063829791</v>
      </c>
      <c r="L2495" s="8">
        <v>2302.83</v>
      </c>
      <c r="M2495" s="8">
        <v>4170.0667344173444</v>
      </c>
      <c r="N2495" s="8">
        <v>4440.2428174783799</v>
      </c>
      <c r="O2495" s="8">
        <v>3906.0432713754649</v>
      </c>
      <c r="P2495" s="8">
        <v>6377.5836028007643</v>
      </c>
    </row>
    <row r="2496" spans="1:16">
      <c r="A2496" t="s">
        <v>30</v>
      </c>
      <c r="B2496" t="s">
        <v>13</v>
      </c>
      <c r="C2496" t="s">
        <v>2</v>
      </c>
      <c r="D2496" t="s">
        <v>17</v>
      </c>
      <c r="E2496" s="8">
        <v>3024.3764358018116</v>
      </c>
      <c r="F2496" s="8">
        <v>8182.2224999999999</v>
      </c>
      <c r="G2496" s="8">
        <v>5721.1201597444087</v>
      </c>
      <c r="H2496" s="8">
        <v>5611.8376084487845</v>
      </c>
      <c r="I2496" s="8">
        <v>5285.7192971246013</v>
      </c>
      <c r="J2496" s="8">
        <v>3033.8431458885939</v>
      </c>
      <c r="K2496" s="8">
        <v>7732.3815770609326</v>
      </c>
      <c r="L2496" s="8">
        <v>2302.83</v>
      </c>
      <c r="M2496" s="8">
        <v>3928.3831300812999</v>
      </c>
      <c r="N2496" s="8">
        <v>4541.5675796178348</v>
      </c>
      <c r="O2496" s="8">
        <v>3752.12</v>
      </c>
      <c r="P2496" s="8">
        <v>6503.1175318471333</v>
      </c>
    </row>
    <row r="2497" spans="1:16">
      <c r="A2497" t="s">
        <v>30</v>
      </c>
      <c r="B2497" t="s">
        <v>13</v>
      </c>
      <c r="C2497" t="s">
        <v>4</v>
      </c>
      <c r="D2497" t="s">
        <v>17</v>
      </c>
      <c r="E2497" s="8">
        <v>3048.6426791419444</v>
      </c>
      <c r="F2497" s="8">
        <v>8363.4549999999999</v>
      </c>
      <c r="G2497" s="8">
        <v>5784.6676756066408</v>
      </c>
      <c r="H2497" s="8">
        <v>5379.1404029692458</v>
      </c>
      <c r="I2497" s="8">
        <v>5087.0124355511916</v>
      </c>
      <c r="J2497" s="8">
        <v>3093.3524297082226</v>
      </c>
      <c r="K2497" s="8">
        <v>7730.2862519936207</v>
      </c>
      <c r="L2497" s="8">
        <v>2302.83</v>
      </c>
      <c r="M2497" s="8">
        <v>3711.3053289057548</v>
      </c>
      <c r="N2497" s="8">
        <v>4671.2957813211851</v>
      </c>
      <c r="O2497" s="8">
        <v>3611.7023685608074</v>
      </c>
      <c r="P2497" s="8">
        <v>6592.4868639053257</v>
      </c>
    </row>
    <row r="2498" spans="1:16">
      <c r="A2498" t="s">
        <v>30</v>
      </c>
      <c r="B2498" t="s">
        <v>13</v>
      </c>
      <c r="C2498" t="s">
        <v>5</v>
      </c>
      <c r="D2498" t="s">
        <v>17</v>
      </c>
      <c r="E2498" s="8">
        <v>3091.3158904109587</v>
      </c>
      <c r="F2498" s="8">
        <v>8451.8700000000008</v>
      </c>
      <c r="G2498" s="8">
        <v>5894.9014391411574</v>
      </c>
      <c r="H2498" s="8">
        <v>5082.1808462238396</v>
      </c>
      <c r="I2498" s="8">
        <v>4954.1680947704399</v>
      </c>
      <c r="J2498" s="8">
        <v>3133.0871586530407</v>
      </c>
      <c r="K2498" s="8">
        <v>7719.9224713375797</v>
      </c>
      <c r="L2498" s="8">
        <v>2301.1434502206962</v>
      </c>
      <c r="M2498" s="8">
        <v>3499.8054870335222</v>
      </c>
      <c r="N2498" s="8">
        <v>4647.6605526036128</v>
      </c>
      <c r="O2498" s="8">
        <v>3578.4127979604846</v>
      </c>
      <c r="P2498" s="8">
        <v>6608.8462295081963</v>
      </c>
    </row>
    <row r="2499" spans="1:16">
      <c r="A2499" t="s">
        <v>30</v>
      </c>
      <c r="B2499" t="s">
        <v>13</v>
      </c>
      <c r="C2499" t="s">
        <v>6</v>
      </c>
      <c r="D2499" t="s">
        <v>17</v>
      </c>
      <c r="E2499" s="8">
        <v>3143.3586189258313</v>
      </c>
      <c r="F2499" s="8">
        <v>8490.4389354275736</v>
      </c>
      <c r="G2499" s="8">
        <v>6013.072047004207</v>
      </c>
      <c r="H2499" s="8">
        <v>4771.6700565770861</v>
      </c>
      <c r="I2499" s="8">
        <v>4807.3916178818508</v>
      </c>
      <c r="J2499" s="8">
        <v>3164.4115010889595</v>
      </c>
      <c r="K2499" s="8">
        <v>7727.4488747007181</v>
      </c>
      <c r="L2499" s="8">
        <v>2291.7945046591467</v>
      </c>
      <c r="M2499" s="8">
        <v>3298.3666939098334</v>
      </c>
      <c r="N2499" s="8">
        <v>4616.6831137088202</v>
      </c>
      <c r="O2499" s="8">
        <v>3618.6783830773688</v>
      </c>
      <c r="P2499" s="8">
        <v>6608.6501699716719</v>
      </c>
    </row>
    <row r="2500" spans="1:16">
      <c r="A2500" t="s">
        <v>30</v>
      </c>
      <c r="B2500" t="s">
        <v>14</v>
      </c>
      <c r="C2500" t="s">
        <v>2</v>
      </c>
      <c r="D2500" t="s">
        <v>17</v>
      </c>
      <c r="E2500" s="8">
        <v>3142.775833865815</v>
      </c>
      <c r="F2500" s="8">
        <v>8496.8750392784405</v>
      </c>
      <c r="G2500" s="8">
        <v>6131.2426548672565</v>
      </c>
      <c r="H2500" s="8">
        <v>4525.4664081373176</v>
      </c>
      <c r="I2500" s="8">
        <v>4530.1870079999999</v>
      </c>
      <c r="J2500" s="8">
        <v>3185.9</v>
      </c>
      <c r="K2500" s="8">
        <v>7490.1617189994686</v>
      </c>
      <c r="L2500" s="8">
        <v>2272.1804535425349</v>
      </c>
      <c r="M2500" s="8">
        <v>3122.0946137621936</v>
      </c>
      <c r="N2500" s="8">
        <v>4637.901661358811</v>
      </c>
      <c r="O2500" s="8">
        <v>3659.7437566418703</v>
      </c>
      <c r="P2500" s="8">
        <v>6661.4921342808138</v>
      </c>
    </row>
    <row r="2501" spans="1:16">
      <c r="A2501" t="s">
        <v>30</v>
      </c>
      <c r="B2501" t="s">
        <v>14</v>
      </c>
      <c r="C2501" t="s">
        <v>4</v>
      </c>
      <c r="D2501" t="s">
        <v>17</v>
      </c>
      <c r="E2501" s="8">
        <v>3137.11</v>
      </c>
      <c r="F2501" s="8">
        <v>8476.619999999999</v>
      </c>
      <c r="G2501" s="8">
        <v>6233.2015562649649</v>
      </c>
      <c r="H2501" s="8">
        <v>4333.2755649642768</v>
      </c>
      <c r="I2501" s="8">
        <v>4260.1279392971255</v>
      </c>
      <c r="J2501" s="8">
        <v>3185.9</v>
      </c>
      <c r="K2501" s="8">
        <v>7194.8028827674561</v>
      </c>
      <c r="L2501" s="8">
        <v>2244.1404927678354</v>
      </c>
      <c r="M2501" s="8">
        <v>2959.3956419720539</v>
      </c>
      <c r="N2501" s="8">
        <v>4748.0339257294436</v>
      </c>
      <c r="O2501" s="8">
        <v>3640.038395324123</v>
      </c>
      <c r="P2501" s="8">
        <v>6733.3938927243762</v>
      </c>
    </row>
    <row r="2502" spans="1:16">
      <c r="A2502" t="s">
        <v>30</v>
      </c>
      <c r="B2502" t="s">
        <v>14</v>
      </c>
      <c r="C2502" t="s">
        <v>5</v>
      </c>
      <c r="D2502" t="s">
        <v>17</v>
      </c>
      <c r="E2502" s="8">
        <v>3131.7793744292239</v>
      </c>
      <c r="F2502" s="8">
        <v>8434.18</v>
      </c>
      <c r="G2502" s="8">
        <v>6275.4163366336643</v>
      </c>
      <c r="H2502" s="8">
        <v>4212.6748769515743</v>
      </c>
      <c r="I2502" s="8">
        <v>4195.9169598470362</v>
      </c>
      <c r="J2502" s="8">
        <v>3256.4876736111109</v>
      </c>
      <c r="K2502" s="8">
        <v>6692.5945447284339</v>
      </c>
      <c r="L2502" s="8">
        <v>2200.0170517928286</v>
      </c>
      <c r="M2502" s="8">
        <v>2817.8834538878846</v>
      </c>
      <c r="N2502" s="8">
        <v>4816.6239371870734</v>
      </c>
      <c r="O2502" s="8">
        <v>3643.3225677290834</v>
      </c>
      <c r="P2502" s="8">
        <v>6789.8912066905623</v>
      </c>
    </row>
    <row r="2503" spans="1:16">
      <c r="A2503" t="s">
        <v>30</v>
      </c>
      <c r="B2503" t="s">
        <v>14</v>
      </c>
      <c r="C2503" t="s">
        <v>6</v>
      </c>
      <c r="D2503" t="s">
        <v>17</v>
      </c>
      <c r="E2503" s="8">
        <v>3095.2158208955225</v>
      </c>
      <c r="F2503" s="8">
        <v>8422.3933333333334</v>
      </c>
      <c r="G2503" s="8">
        <v>6329.5364260619608</v>
      </c>
      <c r="H2503" s="8">
        <v>4112.9722244897957</v>
      </c>
      <c r="I2503" s="8">
        <v>4133.8877470775769</v>
      </c>
      <c r="J2503" s="8">
        <v>3320.3388480463095</v>
      </c>
      <c r="K2503" s="8">
        <v>6582.3243842887468</v>
      </c>
      <c r="L2503" s="8">
        <v>2134.3885370173571</v>
      </c>
      <c r="M2503" s="8">
        <v>2734.7305907172995</v>
      </c>
      <c r="N2503" s="8">
        <v>4913.2158591885445</v>
      </c>
      <c r="O2503" s="8">
        <v>3658.0984641434261</v>
      </c>
      <c r="P2503" s="8">
        <v>6802.2197821466525</v>
      </c>
    </row>
    <row r="2504" spans="1:16">
      <c r="A2504" t="s">
        <v>30</v>
      </c>
      <c r="B2504" t="s">
        <v>15</v>
      </c>
      <c r="C2504" t="s">
        <v>2</v>
      </c>
      <c r="D2504" t="s">
        <v>17</v>
      </c>
      <c r="E2504" s="8">
        <v>3108.4649281150159</v>
      </c>
      <c r="F2504" s="8">
        <v>8436.7068098720301</v>
      </c>
      <c r="G2504" s="8">
        <v>6415.8802931785194</v>
      </c>
      <c r="H2504" s="8">
        <v>4024.2477346938781</v>
      </c>
      <c r="I2504" s="8">
        <v>4129.8620127456188</v>
      </c>
      <c r="J2504" s="8">
        <v>3367.5972762645915</v>
      </c>
      <c r="K2504" s="8">
        <v>6593.7154744816589</v>
      </c>
      <c r="L2504" s="8">
        <v>2048.3355338645415</v>
      </c>
      <c r="M2504" s="8">
        <v>2645.2830342249058</v>
      </c>
      <c r="N2504" s="8">
        <v>5127.5551848906571</v>
      </c>
      <c r="O2504" s="8">
        <v>3652.9421593625498</v>
      </c>
      <c r="P2504" s="8">
        <v>6802.0205260361317</v>
      </c>
    </row>
    <row r="2505" spans="1:16">
      <c r="A2505" t="s">
        <v>30</v>
      </c>
      <c r="B2505" t="s">
        <v>15</v>
      </c>
      <c r="C2505" t="s">
        <v>4</v>
      </c>
      <c r="D2505" t="s">
        <v>17</v>
      </c>
      <c r="E2505" s="8">
        <v>3193.8661853035137</v>
      </c>
      <c r="F2505" s="8">
        <v>8473.962927999999</v>
      </c>
      <c r="G2505" s="8">
        <v>6489.6401459854014</v>
      </c>
      <c r="H2505" s="8">
        <v>3927.801415763915</v>
      </c>
      <c r="I2505" s="8">
        <v>4267.3698411016949</v>
      </c>
      <c r="J2505" s="8">
        <v>3380.7780394653087</v>
      </c>
      <c r="K2505" s="8">
        <v>6508.0506489361687</v>
      </c>
      <c r="L2505" s="8">
        <v>1986.1772946175636</v>
      </c>
      <c r="M2505" s="8">
        <v>2491.4938481449531</v>
      </c>
      <c r="N2505" s="8">
        <v>5331.5721585482333</v>
      </c>
      <c r="O2505" s="8">
        <v>3726.5367729083673</v>
      </c>
      <c r="P2505" s="8">
        <v>6784.4601274465176</v>
      </c>
    </row>
    <row r="2506" spans="1:16">
      <c r="A2506" t="s">
        <v>30</v>
      </c>
      <c r="B2506" t="s">
        <v>15</v>
      </c>
      <c r="C2506" t="s">
        <v>5</v>
      </c>
      <c r="D2506" t="s">
        <v>17</v>
      </c>
      <c r="E2506" s="8">
        <v>3298.7687007454733</v>
      </c>
      <c r="F2506" s="8">
        <v>8487.23</v>
      </c>
      <c r="G2506" s="8">
        <v>6509.4106017039403</v>
      </c>
      <c r="H2506" s="8">
        <v>3830.4162831527833</v>
      </c>
      <c r="I2506" s="8">
        <v>4406.8995167286248</v>
      </c>
      <c r="J2506" s="8">
        <v>3392.6812858052199</v>
      </c>
      <c r="K2506" s="8">
        <v>6287.2086210045663</v>
      </c>
      <c r="L2506" s="8">
        <v>1952.4893066347877</v>
      </c>
      <c r="M2506" s="8">
        <v>2357.5308641674783</v>
      </c>
      <c r="N2506" s="8">
        <v>5445.8510506208213</v>
      </c>
      <c r="O2506" s="8">
        <v>3866.4823426294824</v>
      </c>
      <c r="P2506" s="8">
        <v>6823.8196602972394</v>
      </c>
    </row>
    <row r="2507" spans="1:16">
      <c r="A2507" t="s">
        <v>30</v>
      </c>
      <c r="B2507" t="s">
        <v>15</v>
      </c>
      <c r="C2507" t="s">
        <v>6</v>
      </c>
      <c r="D2507" t="s">
        <v>17</v>
      </c>
      <c r="E2507" s="8">
        <v>3356.5834932054354</v>
      </c>
      <c r="F2507" s="8">
        <v>8480.8018440954038</v>
      </c>
      <c r="G2507" s="8">
        <v>6431.7760179257366</v>
      </c>
      <c r="H2507" s="8">
        <v>3745.6606806559689</v>
      </c>
      <c r="I2507" s="8">
        <v>4428.806048858205</v>
      </c>
      <c r="J2507" s="8">
        <v>3415.9312345242306</v>
      </c>
      <c r="K2507" s="8">
        <v>5935.4842377398727</v>
      </c>
      <c r="L2507" s="8">
        <v>1929.7009025702332</v>
      </c>
      <c r="M2507" s="8">
        <v>2233.3783330230826</v>
      </c>
      <c r="N2507" s="8">
        <v>5578.6569053301509</v>
      </c>
      <c r="O2507" s="8">
        <v>4018.1475045537336</v>
      </c>
      <c r="P2507" s="8">
        <v>6927.229337579618</v>
      </c>
    </row>
    <row r="2508" spans="1:16">
      <c r="A2508" t="s">
        <v>30</v>
      </c>
      <c r="B2508" t="s">
        <v>16</v>
      </c>
      <c r="C2508" t="s">
        <v>2</v>
      </c>
      <c r="D2508" t="s">
        <v>17</v>
      </c>
      <c r="E2508" s="8">
        <v>3338.053194888179</v>
      </c>
      <c r="F2508" s="8">
        <v>8474.8455135999993</v>
      </c>
      <c r="G2508" s="8">
        <v>6308.1188823686307</v>
      </c>
      <c r="H2508" s="8">
        <v>3665.1149215305945</v>
      </c>
      <c r="I2508" s="8">
        <v>4448.8283496471659</v>
      </c>
      <c r="J2508" s="8">
        <v>3424.3844585987263</v>
      </c>
      <c r="K2508" s="8">
        <v>5482.063629961588</v>
      </c>
      <c r="L2508" s="8">
        <v>1912.8850345316098</v>
      </c>
      <c r="M2508" s="8">
        <v>2133.9344573715562</v>
      </c>
      <c r="N2508" s="8">
        <v>5877.1681883194287</v>
      </c>
      <c r="O2508" s="8">
        <v>4243.8342629482077</v>
      </c>
      <c r="P2508" s="8">
        <v>7035.358318471338</v>
      </c>
    </row>
    <row r="2509" spans="1:16">
      <c r="A2509" t="s">
        <v>30</v>
      </c>
      <c r="B2509" t="s">
        <v>16</v>
      </c>
      <c r="C2509" t="s">
        <v>4</v>
      </c>
      <c r="D2509" t="s">
        <v>17</v>
      </c>
      <c r="E2509" s="8">
        <v>3320.0760647223333</v>
      </c>
      <c r="F2509" s="8">
        <v>8517.2775136</v>
      </c>
      <c r="G2509" s="8">
        <v>6191.0636844696028</v>
      </c>
      <c r="H2509" s="8">
        <v>3623.1013032758015</v>
      </c>
      <c r="I2509" s="8">
        <v>4467.5797723651267</v>
      </c>
      <c r="J2509" s="8">
        <v>3363.4948158253746</v>
      </c>
      <c r="K2509" s="8">
        <v>5130.9185057471259</v>
      </c>
      <c r="L2509" s="8">
        <v>1899.3822897113512</v>
      </c>
      <c r="M2509" s="8">
        <v>2034.4905817200299</v>
      </c>
      <c r="N2509" s="8">
        <v>6183.4981644815271</v>
      </c>
      <c r="O2509" s="8">
        <v>4352.1118622448976</v>
      </c>
      <c r="P2509" s="8">
        <v>7109.4868421052633</v>
      </c>
    </row>
    <row r="2510" spans="1:16">
      <c r="A2510" t="s">
        <v>30</v>
      </c>
      <c r="B2510" t="s">
        <v>16</v>
      </c>
      <c r="C2510" t="s">
        <v>5</v>
      </c>
      <c r="D2510" t="s">
        <v>17</v>
      </c>
      <c r="E2510" s="8">
        <v>3356.6126677316288</v>
      </c>
      <c r="F2510" s="8">
        <v>8522.59</v>
      </c>
      <c r="G2510" s="8">
        <v>6090.565284272705</v>
      </c>
      <c r="H2510" s="8">
        <v>3614.6579661614383</v>
      </c>
      <c r="I2510" s="8">
        <v>4525.2418843878013</v>
      </c>
      <c r="J2510" s="8">
        <v>3237.8712414733968</v>
      </c>
      <c r="K2510" s="8">
        <v>4856.2778938906704</v>
      </c>
      <c r="L2510" s="8">
        <v>1867.7082339815111</v>
      </c>
      <c r="M2510" s="8">
        <v>1935.0467060685035</v>
      </c>
      <c r="N2510" s="8">
        <v>6354.1129240563887</v>
      </c>
      <c r="O2510" s="8">
        <v>4339.7767800212541</v>
      </c>
      <c r="P2510" s="8">
        <v>7176.5921052631575</v>
      </c>
    </row>
    <row r="2511" spans="1:16">
      <c r="A2511" t="s">
        <v>30</v>
      </c>
      <c r="B2511" t="s">
        <v>16</v>
      </c>
      <c r="C2511" t="s">
        <v>6</v>
      </c>
      <c r="D2511" t="s">
        <v>17</v>
      </c>
      <c r="E2511" s="8">
        <v>3400.4050527325021</v>
      </c>
      <c r="F2511" s="8">
        <v>8501.3739999999998</v>
      </c>
      <c r="G2511" s="8">
        <v>6003.9278088764495</v>
      </c>
      <c r="H2511" s="8">
        <v>3583.0669543147205</v>
      </c>
      <c r="I2511" s="8">
        <v>4572.3189484864579</v>
      </c>
      <c r="J2511" s="8">
        <v>3110.4671786709118</v>
      </c>
      <c r="K2511" s="8">
        <v>4264.6615163607348</v>
      </c>
      <c r="L2511" s="8">
        <v>1810.5147232686179</v>
      </c>
      <c r="M2511" s="8">
        <v>1835.6028304169772</v>
      </c>
      <c r="N2511" s="8">
        <v>6506.8055190677951</v>
      </c>
      <c r="O2511" s="8">
        <v>4151.6131249999989</v>
      </c>
      <c r="P2511" s="8">
        <v>7243.6973684210525</v>
      </c>
    </row>
    <row r="2512" spans="1:16">
      <c r="A2512" t="s">
        <v>31</v>
      </c>
      <c r="B2512" t="s">
        <v>1</v>
      </c>
      <c r="C2512" t="s">
        <v>2</v>
      </c>
      <c r="D2512" t="s">
        <v>3</v>
      </c>
      <c r="E2512" s="8">
        <v>3395.8989385803275</v>
      </c>
      <c r="F2512" s="8">
        <v>8481.6559931915963</v>
      </c>
      <c r="G2512" s="8">
        <v>5948.5252996411909</v>
      </c>
      <c r="H2512" s="8">
        <v>3588.9000309995577</v>
      </c>
      <c r="I2512" s="8">
        <v>4600</v>
      </c>
      <c r="J2512" s="8">
        <v>3000</v>
      </c>
      <c r="K2512" s="8">
        <v>4260.67</v>
      </c>
      <c r="L2512" s="8">
        <v>1767.2738729511573</v>
      </c>
      <c r="M2512" s="8">
        <v>1716.4357865446916</v>
      </c>
      <c r="N2512" s="8">
        <v>6643.9370789054938</v>
      </c>
      <c r="O2512" s="8">
        <v>3973.918516434901</v>
      </c>
      <c r="P2512" s="8">
        <v>7298.0003874267613</v>
      </c>
    </row>
    <row r="2513" spans="1:16">
      <c r="A2513" t="s">
        <v>31</v>
      </c>
      <c r="B2513" t="s">
        <v>1</v>
      </c>
      <c r="C2513" t="s">
        <v>4</v>
      </c>
      <c r="D2513" t="s">
        <v>3</v>
      </c>
      <c r="E2513" s="8">
        <v>3423.727901053699</v>
      </c>
      <c r="F2513" s="8">
        <v>8390.6566933411741</v>
      </c>
      <c r="G2513" s="8">
        <v>5916.5135262749736</v>
      </c>
      <c r="H2513" s="8">
        <v>3488.1514691233588</v>
      </c>
      <c r="I2513" s="8">
        <v>4597.1059307278238</v>
      </c>
      <c r="J2513" s="8">
        <v>2987.2646421228783</v>
      </c>
      <c r="K2513" s="8">
        <v>4219.801124870507</v>
      </c>
      <c r="L2513" s="8">
        <v>1760.9143323142252</v>
      </c>
      <c r="M2513" s="8">
        <v>1604.1017538930971</v>
      </c>
      <c r="N2513" s="8">
        <v>6630.4751670731321</v>
      </c>
      <c r="O2513" s="8">
        <v>3967.3007631477603</v>
      </c>
      <c r="P2513" s="8">
        <v>7385.5339865305514</v>
      </c>
    </row>
    <row r="2514" spans="1:16">
      <c r="A2514" t="s">
        <v>31</v>
      </c>
      <c r="B2514" t="s">
        <v>1</v>
      </c>
      <c r="C2514" t="s">
        <v>5</v>
      </c>
      <c r="D2514" t="s">
        <v>3</v>
      </c>
      <c r="E2514" s="8">
        <v>3506.7755332204147</v>
      </c>
      <c r="F2514" s="8">
        <v>8335.7498977788946</v>
      </c>
      <c r="G2514" s="8">
        <v>5859.763938813614</v>
      </c>
      <c r="H2514" s="8">
        <v>3453.4361276405357</v>
      </c>
      <c r="I2514" s="8">
        <v>4593.9362295003584</v>
      </c>
      <c r="J2514" s="8">
        <v>3003.3972845753265</v>
      </c>
      <c r="K2514" s="8">
        <v>4507.8658637653134</v>
      </c>
      <c r="L2514" s="8">
        <v>1762.7434607689181</v>
      </c>
      <c r="M2514" s="8">
        <v>1491.7677212415024</v>
      </c>
      <c r="N2514" s="8">
        <v>6601.3211423083876</v>
      </c>
      <c r="O2514" s="8">
        <v>4035.0998488577284</v>
      </c>
      <c r="P2514" s="8">
        <v>7471.903270591145</v>
      </c>
    </row>
    <row r="2515" spans="1:16">
      <c r="A2515" t="s">
        <v>31</v>
      </c>
      <c r="B2515" t="s">
        <v>1</v>
      </c>
      <c r="C2515" t="s">
        <v>6</v>
      </c>
      <c r="D2515" t="s">
        <v>3</v>
      </c>
      <c r="E2515" s="8">
        <v>3457.0315492831714</v>
      </c>
      <c r="F2515" s="8">
        <v>8249.9996064573861</v>
      </c>
      <c r="G2515" s="8">
        <v>5789.4562297900693</v>
      </c>
      <c r="H2515" s="8">
        <v>3341.0752348943242</v>
      </c>
      <c r="I2515" s="8">
        <v>4630.4508349669295</v>
      </c>
      <c r="J2515" s="8">
        <v>3028.99</v>
      </c>
      <c r="K2515" s="8">
        <v>4795.9264532632087</v>
      </c>
      <c r="L2515" s="8">
        <v>1724.6020522696108</v>
      </c>
      <c r="M2515" s="8">
        <v>1391.7964811265749</v>
      </c>
      <c r="N2515" s="8">
        <v>6584.8298671756093</v>
      </c>
      <c r="O2515" s="8">
        <v>4096.8766027377978</v>
      </c>
      <c r="P2515" s="8">
        <v>7594.0788329437582</v>
      </c>
    </row>
    <row r="2516" spans="1:16">
      <c r="A2516" t="s">
        <v>31</v>
      </c>
      <c r="B2516" t="s">
        <v>0</v>
      </c>
      <c r="C2516" t="s">
        <v>2</v>
      </c>
      <c r="D2516" t="s">
        <v>3</v>
      </c>
      <c r="E2516" s="8">
        <v>3372.8859110854023</v>
      </c>
      <c r="F2516" s="8">
        <v>8101.2512306031576</v>
      </c>
      <c r="G2516" s="8">
        <v>5707.9434007330892</v>
      </c>
      <c r="H2516" s="8">
        <v>3262.4090433657166</v>
      </c>
      <c r="I2516" s="8">
        <v>4696.6410140294793</v>
      </c>
      <c r="J2516" s="8">
        <v>3028.99</v>
      </c>
      <c r="K2516" s="8">
        <v>4711.9070508921905</v>
      </c>
      <c r="L2516" s="8">
        <v>1685.3482905068622</v>
      </c>
      <c r="M2516" s="8">
        <v>1293.72718714846</v>
      </c>
      <c r="N2516" s="8">
        <v>6577.8494551937783</v>
      </c>
      <c r="O2516" s="8">
        <v>4073.9061976985608</v>
      </c>
      <c r="P2516" s="8">
        <v>7676.511336345653</v>
      </c>
    </row>
    <row r="2517" spans="1:16">
      <c r="A2517" t="s">
        <v>31</v>
      </c>
      <c r="B2517" t="s">
        <v>0</v>
      </c>
      <c r="C2517" t="s">
        <v>4</v>
      </c>
      <c r="D2517" t="s">
        <v>3</v>
      </c>
      <c r="E2517" s="8">
        <v>3355.2608659441944</v>
      </c>
      <c r="F2517" s="8">
        <v>7982.8680159082433</v>
      </c>
      <c r="G2517" s="8">
        <v>5608.1288951272727</v>
      </c>
      <c r="H2517" s="8">
        <v>3254.4643755548454</v>
      </c>
      <c r="I2517" s="8">
        <v>4717.6499999999996</v>
      </c>
      <c r="J2517" s="8">
        <v>3089.4822213114753</v>
      </c>
      <c r="K2517" s="8">
        <v>4292.7017063323419</v>
      </c>
      <c r="L2517" s="8">
        <v>1726.9753639195696</v>
      </c>
      <c r="M2517" s="8">
        <v>1195.657893170345</v>
      </c>
      <c r="N2517" s="8">
        <v>6592.7186014294784</v>
      </c>
      <c r="O2517" s="8">
        <v>4072.0424492615944</v>
      </c>
      <c r="P2517" s="8">
        <v>7715.0736719647812</v>
      </c>
    </row>
    <row r="2518" spans="1:16">
      <c r="A2518" t="s">
        <v>31</v>
      </c>
      <c r="B2518" t="s">
        <v>0</v>
      </c>
      <c r="C2518" t="s">
        <v>5</v>
      </c>
      <c r="D2518" t="s">
        <v>3</v>
      </c>
      <c r="E2518" s="8">
        <v>3345.9836013945378</v>
      </c>
      <c r="F2518" s="8">
        <v>7888.315168936314</v>
      </c>
      <c r="G2518" s="8">
        <v>5485.0076917603528</v>
      </c>
      <c r="H2518" s="8">
        <v>3235.6522518108222</v>
      </c>
      <c r="I2518" s="8">
        <v>4728.8589696390145</v>
      </c>
      <c r="J2518" s="8">
        <v>3145.3298983567079</v>
      </c>
      <c r="K2518" s="8">
        <v>3868.5417275818104</v>
      </c>
      <c r="L2518" s="8">
        <v>1775.1116575410651</v>
      </c>
      <c r="M2518" s="8">
        <v>1080.8291358811719</v>
      </c>
      <c r="N2518" s="8">
        <v>6611.1726126582271</v>
      </c>
      <c r="O2518" s="8">
        <v>4140.6924969346992</v>
      </c>
      <c r="P2518" s="8">
        <v>7749.9165849260089</v>
      </c>
    </row>
    <row r="2519" spans="1:16">
      <c r="A2519" t="s">
        <v>31</v>
      </c>
      <c r="B2519" t="s">
        <v>0</v>
      </c>
      <c r="C2519" t="s">
        <v>6</v>
      </c>
      <c r="D2519" t="s">
        <v>3</v>
      </c>
      <c r="E2519" s="8">
        <v>3323.3458800164362</v>
      </c>
      <c r="F2519" s="8">
        <v>7793.7623219643838</v>
      </c>
      <c r="G2519" s="8">
        <v>5336.4546429090906</v>
      </c>
      <c r="H2519" s="8">
        <v>3148.3406149842485</v>
      </c>
      <c r="I2519" s="8">
        <v>4810.7833333333328</v>
      </c>
      <c r="J2519" s="8">
        <v>3149.3454721491753</v>
      </c>
      <c r="K2519" s="8">
        <v>3815.2409705952664</v>
      </c>
      <c r="L2519" s="8">
        <v>1836.7343554006968</v>
      </c>
      <c r="M2519" s="8">
        <v>984.87465280502158</v>
      </c>
      <c r="N2519" s="8">
        <v>6747.8102708860752</v>
      </c>
      <c r="O2519" s="8">
        <v>4281.4886507967894</v>
      </c>
      <c r="P2519" s="8">
        <v>7770.7120170882899</v>
      </c>
    </row>
    <row r="2520" spans="1:16">
      <c r="A2520" t="s">
        <v>31</v>
      </c>
      <c r="B2520" t="s">
        <v>7</v>
      </c>
      <c r="C2520" t="s">
        <v>2</v>
      </c>
      <c r="D2520" t="s">
        <v>3</v>
      </c>
      <c r="E2520" s="8">
        <v>3285.5851661796933</v>
      </c>
      <c r="F2520" s="8">
        <v>7708.5797251605891</v>
      </c>
      <c r="G2520" s="8">
        <v>5227.7855519999994</v>
      </c>
      <c r="H2520" s="8">
        <v>3078.1445698581106</v>
      </c>
      <c r="I2520" s="8">
        <v>4878.8253499936245</v>
      </c>
      <c r="J2520" s="8">
        <v>3051.3259937310736</v>
      </c>
      <c r="K2520" s="8">
        <v>3837.0759813530958</v>
      </c>
      <c r="L2520" s="8">
        <v>1895.7231383444869</v>
      </c>
      <c r="M2520" s="8">
        <v>903.39907414672416</v>
      </c>
      <c r="N2520" s="8">
        <v>6893.9702767389672</v>
      </c>
      <c r="O2520" s="8">
        <v>4407.9151792954763</v>
      </c>
      <c r="P2520" s="8">
        <v>7778.8080130675153</v>
      </c>
    </row>
    <row r="2521" spans="1:16">
      <c r="A2521" t="s">
        <v>31</v>
      </c>
      <c r="B2521" t="s">
        <v>7</v>
      </c>
      <c r="C2521" t="s">
        <v>4</v>
      </c>
      <c r="D2521" t="s">
        <v>3</v>
      </c>
      <c r="E2521" s="8">
        <v>3282.9717527164266</v>
      </c>
      <c r="F2521" s="8">
        <v>7581.5489178284661</v>
      </c>
      <c r="G2521" s="8">
        <v>5140.8405006397952</v>
      </c>
      <c r="H2521" s="8">
        <v>3017.4145058456952</v>
      </c>
      <c r="I2521" s="8">
        <v>4887.9488266336111</v>
      </c>
      <c r="J2521" s="8">
        <v>2978.4390686555748</v>
      </c>
      <c r="K2521" s="8">
        <v>3865.17</v>
      </c>
      <c r="L2521" s="8">
        <v>1922.038665750478</v>
      </c>
      <c r="M2521" s="8">
        <v>872.34596127181453</v>
      </c>
      <c r="N2521" s="8">
        <v>7024.3811230685114</v>
      </c>
      <c r="O2521" s="8">
        <v>4509.7269239897942</v>
      </c>
      <c r="P2521" s="8">
        <v>7779.556653018516</v>
      </c>
    </row>
    <row r="2522" spans="1:16">
      <c r="A2522" t="s">
        <v>31</v>
      </c>
      <c r="B2522" t="s">
        <v>7</v>
      </c>
      <c r="C2522" t="s">
        <v>5</v>
      </c>
      <c r="D2522" t="s">
        <v>3</v>
      </c>
      <c r="E2522" s="8">
        <v>3292.7600912609637</v>
      </c>
      <c r="F2522" s="8">
        <v>7408.9418408091142</v>
      </c>
      <c r="G2522" s="8">
        <v>5064.7472723880592</v>
      </c>
      <c r="H2522" s="8">
        <v>2930.0952696476606</v>
      </c>
      <c r="I2522" s="8">
        <v>4869.3365804991554</v>
      </c>
      <c r="J2522" s="8">
        <v>3034.0547826086954</v>
      </c>
      <c r="K2522" s="8">
        <v>3670.4099766255845</v>
      </c>
      <c r="L2522" s="8">
        <v>1948.9391456225603</v>
      </c>
      <c r="M2522" s="8">
        <v>848.60219411595961</v>
      </c>
      <c r="N2522" s="8">
        <v>7123.6747092337355</v>
      </c>
      <c r="O2522" s="8">
        <v>4600.3199621951435</v>
      </c>
      <c r="P2522" s="8">
        <v>7740.8112050782029</v>
      </c>
    </row>
    <row r="2523" spans="1:16">
      <c r="A2523" t="s">
        <v>31</v>
      </c>
      <c r="B2523" t="s">
        <v>7</v>
      </c>
      <c r="C2523" t="s">
        <v>6</v>
      </c>
      <c r="D2523" t="s">
        <v>3</v>
      </c>
      <c r="E2523" s="8">
        <v>3285.5479067272354</v>
      </c>
      <c r="F2523" s="8">
        <v>7225.4014039177355</v>
      </c>
      <c r="G2523" s="8">
        <v>5001.3277627931775</v>
      </c>
      <c r="H2523" s="8">
        <v>2802.2906657435024</v>
      </c>
      <c r="I2523" s="8">
        <v>4827.5739648302615</v>
      </c>
      <c r="J2523" s="8">
        <v>3093.2236759513535</v>
      </c>
      <c r="K2523" s="8">
        <v>3312.60191475798</v>
      </c>
      <c r="L2523" s="8">
        <v>1985.7835388645053</v>
      </c>
      <c r="M2523" s="8">
        <v>794.04044679204048</v>
      </c>
      <c r="N2523" s="8">
        <v>7222.9612108307192</v>
      </c>
      <c r="O2523" s="8">
        <v>4679.4639899069816</v>
      </c>
      <c r="P2523" s="8">
        <v>7732.5367494165075</v>
      </c>
    </row>
    <row r="2524" spans="1:16">
      <c r="A2524" t="s">
        <v>31</v>
      </c>
      <c r="B2524" t="s">
        <v>8</v>
      </c>
      <c r="C2524" t="s">
        <v>2</v>
      </c>
      <c r="D2524" t="s">
        <v>3</v>
      </c>
      <c r="E2524" s="8">
        <v>3260.3749891569837</v>
      </c>
      <c r="F2524" s="8">
        <v>7048.0778832427823</v>
      </c>
      <c r="G2524" s="8">
        <v>4948.470793525853</v>
      </c>
      <c r="H2524" s="8">
        <v>2794.0609523809521</v>
      </c>
      <c r="I2524" s="8">
        <v>4739.3407323292695</v>
      </c>
      <c r="J2524" s="8">
        <v>3128.7584444880345</v>
      </c>
      <c r="K2524" s="8">
        <v>3158.6490207828638</v>
      </c>
      <c r="L2524" s="8">
        <v>2048.3808771060453</v>
      </c>
      <c r="M2524" s="8">
        <v>746.01207458761667</v>
      </c>
      <c r="N2524" s="8">
        <v>7379.343230588448</v>
      </c>
      <c r="O2524" s="8">
        <v>4766.0923437170377</v>
      </c>
      <c r="P2524" s="8">
        <v>7771.7353979954396</v>
      </c>
    </row>
    <row r="2525" spans="1:16">
      <c r="A2525" t="s">
        <v>31</v>
      </c>
      <c r="B2525" t="s">
        <v>8</v>
      </c>
      <c r="C2525" t="s">
        <v>4</v>
      </c>
      <c r="D2525" t="s">
        <v>3</v>
      </c>
      <c r="E2525" s="8">
        <v>3221.336848160428</v>
      </c>
      <c r="F2525" s="8">
        <v>6908.6867132481111</v>
      </c>
      <c r="G2525" s="8">
        <v>4890.8748932766584</v>
      </c>
      <c r="H2525" s="8">
        <v>2794.032163630553</v>
      </c>
      <c r="I2525" s="8">
        <v>4751.0275406387454</v>
      </c>
      <c r="J2525" s="8">
        <v>3130.43</v>
      </c>
      <c r="K2525" s="8">
        <v>3017.1997442027255</v>
      </c>
      <c r="L2525" s="8">
        <v>2143.5906295779132</v>
      </c>
      <c r="M2525" s="8">
        <v>738.39700000000005</v>
      </c>
      <c r="N2525" s="8">
        <v>7557.2952444233506</v>
      </c>
      <c r="O2525" s="8">
        <v>4874.9462669747718</v>
      </c>
      <c r="P2525" s="8">
        <v>7758.8132790829322</v>
      </c>
    </row>
    <row r="2526" spans="1:16">
      <c r="A2526" t="s">
        <v>31</v>
      </c>
      <c r="B2526" t="s">
        <v>8</v>
      </c>
      <c r="C2526" t="s">
        <v>5</v>
      </c>
      <c r="D2526" t="s">
        <v>3</v>
      </c>
      <c r="E2526" s="8">
        <v>3146.5977930461459</v>
      </c>
      <c r="F2526" s="8">
        <v>6809.6770459035442</v>
      </c>
      <c r="G2526" s="8">
        <v>4803.872849628603</v>
      </c>
      <c r="H2526" s="8">
        <v>2767.5345733461172</v>
      </c>
      <c r="I2526" s="8">
        <v>4811.2417330722647</v>
      </c>
      <c r="J2526" s="8">
        <v>3127.1956308911249</v>
      </c>
      <c r="K2526" s="8">
        <v>2797.9384796005102</v>
      </c>
      <c r="L2526" s="8">
        <v>2247.6720877317593</v>
      </c>
      <c r="M2526" s="8">
        <v>738.39700000000005</v>
      </c>
      <c r="N2526" s="8">
        <v>7640.4913761080625</v>
      </c>
      <c r="O2526" s="8">
        <v>4935.9446525909279</v>
      </c>
      <c r="P2526" s="8">
        <v>7736.270476107783</v>
      </c>
    </row>
    <row r="2527" spans="1:16">
      <c r="A2527" t="s">
        <v>31</v>
      </c>
      <c r="B2527" t="s">
        <v>8</v>
      </c>
      <c r="C2527" t="s">
        <v>6</v>
      </c>
      <c r="D2527" t="s">
        <v>3</v>
      </c>
      <c r="E2527" s="8">
        <v>2996.2775071907959</v>
      </c>
      <c r="F2527" s="8">
        <v>6745.2087135386409</v>
      </c>
      <c r="G2527" s="8">
        <v>4741.5000679239256</v>
      </c>
      <c r="H2527" s="8">
        <v>2783.7251370209592</v>
      </c>
      <c r="I2527" s="8">
        <v>4851.4152224397794</v>
      </c>
      <c r="J2527" s="8">
        <v>3091.4837618870529</v>
      </c>
      <c r="K2527" s="8">
        <v>2290.0759796005104</v>
      </c>
      <c r="L2527" s="8">
        <v>2366.9622981214334</v>
      </c>
      <c r="M2527" s="8">
        <v>738.39700000000005</v>
      </c>
      <c r="N2527" s="8">
        <v>7573.593886451029</v>
      </c>
      <c r="O2527" s="8">
        <v>4974.6492427840221</v>
      </c>
      <c r="P2527" s="8">
        <v>7727.4959663865548</v>
      </c>
    </row>
    <row r="2528" spans="1:16">
      <c r="A2528" t="s">
        <v>31</v>
      </c>
      <c r="B2528" t="s">
        <v>9</v>
      </c>
      <c r="C2528" t="s">
        <v>2</v>
      </c>
      <c r="D2528" t="s">
        <v>3</v>
      </c>
      <c r="E2528" s="8">
        <v>2977.94</v>
      </c>
      <c r="F2528" s="8">
        <v>6646.4471285411009</v>
      </c>
      <c r="G2528" s="8">
        <v>4732.1790776113039</v>
      </c>
      <c r="H2528" s="8">
        <v>2797.81</v>
      </c>
      <c r="I2528" s="8">
        <v>4857.1389030554164</v>
      </c>
      <c r="J2528" s="8">
        <v>2992.7514674007534</v>
      </c>
      <c r="K2528" s="8">
        <v>2011.2357128058013</v>
      </c>
      <c r="L2528" s="8">
        <v>2479.0239058443149</v>
      </c>
      <c r="M2528" s="8">
        <v>738.39700000000005</v>
      </c>
      <c r="N2528" s="8">
        <v>7586.8686154495572</v>
      </c>
      <c r="O2528" s="8">
        <v>5035.1873117326923</v>
      </c>
      <c r="P2528" s="8">
        <v>7737.8091825821239</v>
      </c>
    </row>
    <row r="2529" spans="1:16">
      <c r="A2529" t="s">
        <v>31</v>
      </c>
      <c r="B2529" t="s">
        <v>9</v>
      </c>
      <c r="C2529" t="s">
        <v>4</v>
      </c>
      <c r="D2529" t="s">
        <v>3</v>
      </c>
      <c r="E2529" s="8">
        <v>3012.2866687306505</v>
      </c>
      <c r="F2529" s="8">
        <v>6535.009458762298</v>
      </c>
      <c r="G2529" s="8">
        <v>4743.1773980921471</v>
      </c>
      <c r="H2529" s="8">
        <v>2789.4606845637582</v>
      </c>
      <c r="I2529" s="8">
        <v>4832.4105355008369</v>
      </c>
      <c r="J2529" s="8">
        <v>2884.3589218264406</v>
      </c>
      <c r="K2529" s="8">
        <v>1959.55</v>
      </c>
      <c r="L2529" s="8">
        <v>2586.8728554529321</v>
      </c>
      <c r="M2529" s="8">
        <v>742.23454823178099</v>
      </c>
      <c r="N2529" s="8">
        <v>7755.475416403121</v>
      </c>
      <c r="O2529" s="8">
        <v>5157.4028540691052</v>
      </c>
      <c r="P2529" s="8">
        <v>7785.5228462394653</v>
      </c>
    </row>
    <row r="2530" spans="1:16">
      <c r="A2530" t="s">
        <v>31</v>
      </c>
      <c r="B2530" t="s">
        <v>9</v>
      </c>
      <c r="C2530" t="s">
        <v>5</v>
      </c>
      <c r="D2530" t="s">
        <v>3</v>
      </c>
      <c r="E2530" s="8">
        <v>3017.7945085388997</v>
      </c>
      <c r="F2530" s="8">
        <v>6445.8711029441138</v>
      </c>
      <c r="G2530" s="8">
        <v>4734.7014675222499</v>
      </c>
      <c r="H2530" s="8">
        <v>2733.7045521365958</v>
      </c>
      <c r="I2530" s="8">
        <v>4816.7884407788133</v>
      </c>
      <c r="J2530" s="8">
        <v>2807.3673952771805</v>
      </c>
      <c r="K2530" s="8">
        <v>1934.8346614815757</v>
      </c>
      <c r="L2530" s="8">
        <v>2677.4820733427364</v>
      </c>
      <c r="M2530" s="8">
        <v>754.6217278049927</v>
      </c>
      <c r="N2530" s="8">
        <v>8197.3271096219505</v>
      </c>
      <c r="O2530" s="8">
        <v>5279.6183964055181</v>
      </c>
      <c r="P2530" s="8">
        <v>7864.7760045266477</v>
      </c>
    </row>
    <row r="2531" spans="1:16">
      <c r="A2531" t="s">
        <v>31</v>
      </c>
      <c r="B2531" t="s">
        <v>9</v>
      </c>
      <c r="C2531" t="s">
        <v>6</v>
      </c>
      <c r="D2531" t="s">
        <v>3</v>
      </c>
      <c r="E2531" s="8">
        <v>3022.06</v>
      </c>
      <c r="F2531" s="8">
        <v>6397.6184727104855</v>
      </c>
      <c r="G2531" s="8">
        <v>4742.2509795186716</v>
      </c>
      <c r="H2531" s="8">
        <v>2583.5637194119795</v>
      </c>
      <c r="I2531" s="8">
        <v>4801.1663460567906</v>
      </c>
      <c r="J2531" s="8">
        <v>2749.029367059788</v>
      </c>
      <c r="K2531" s="8">
        <v>1846.8218034035167</v>
      </c>
      <c r="L2531" s="8">
        <v>2756.0903809119231</v>
      </c>
      <c r="M2531" s="8">
        <v>767.0089073782043</v>
      </c>
      <c r="N2531" s="8">
        <v>8509.9031983976383</v>
      </c>
      <c r="O2531" s="8">
        <v>5382.2754449417544</v>
      </c>
      <c r="P2531" s="8">
        <v>7882.0957343423988</v>
      </c>
    </row>
    <row r="2532" spans="1:16">
      <c r="A2532" t="s">
        <v>31</v>
      </c>
      <c r="B2532" t="s">
        <v>10</v>
      </c>
      <c r="C2532" t="s">
        <v>2</v>
      </c>
      <c r="D2532" t="s">
        <v>3</v>
      </c>
      <c r="E2532" s="8">
        <v>3022.06</v>
      </c>
      <c r="F2532" s="8">
        <v>6366.4193611581604</v>
      </c>
      <c r="G2532" s="8">
        <v>4772.2053668536137</v>
      </c>
      <c r="H2532" s="8">
        <v>2346.0872304250561</v>
      </c>
      <c r="I2532" s="8">
        <v>4784.3573339963277</v>
      </c>
      <c r="J2532" s="8">
        <v>2750.676736791776</v>
      </c>
      <c r="K2532" s="8">
        <v>1751.3170310424819</v>
      </c>
      <c r="L2532" s="8">
        <v>2800.2730736137669</v>
      </c>
      <c r="M2532" s="8">
        <v>817.43753694581278</v>
      </c>
      <c r="N2532" s="8">
        <v>8692.7244743711435</v>
      </c>
      <c r="O2532" s="8">
        <v>5479.2320584113204</v>
      </c>
      <c r="P2532" s="8">
        <v>7949.7991522907241</v>
      </c>
    </row>
    <row r="2533" spans="1:16">
      <c r="A2533" t="s">
        <v>31</v>
      </c>
      <c r="B2533" t="s">
        <v>10</v>
      </c>
      <c r="C2533" t="s">
        <v>4</v>
      </c>
      <c r="D2533" t="s">
        <v>3</v>
      </c>
      <c r="E2533" s="8">
        <v>3025.5074257773799</v>
      </c>
      <c r="F2533" s="8">
        <v>6346.5432865680223</v>
      </c>
      <c r="G2533" s="8">
        <v>4799.9001270110084</v>
      </c>
      <c r="H2533" s="8">
        <v>2223.6338923686567</v>
      </c>
      <c r="I2533" s="8">
        <v>4761.8569514993878</v>
      </c>
      <c r="J2533" s="8">
        <v>2785.9299628114541</v>
      </c>
      <c r="K2533" s="8">
        <v>1668.8246401249523</v>
      </c>
      <c r="L2533" s="8">
        <v>2828.3562476099428</v>
      </c>
      <c r="M2533" s="8">
        <v>841.77200000000005</v>
      </c>
      <c r="N2533" s="8">
        <v>8767.3991255715791</v>
      </c>
      <c r="O2533" s="8">
        <v>5572.6890295820531</v>
      </c>
      <c r="P2533" s="8">
        <v>8000.8352520206199</v>
      </c>
    </row>
    <row r="2534" spans="1:16">
      <c r="A2534" t="s">
        <v>31</v>
      </c>
      <c r="B2534" t="s">
        <v>10</v>
      </c>
      <c r="C2534" t="s">
        <v>5</v>
      </c>
      <c r="D2534" t="s">
        <v>3</v>
      </c>
      <c r="E2534" s="8">
        <v>3060.7571781023298</v>
      </c>
      <c r="F2534" s="8">
        <v>6334.9380048698822</v>
      </c>
      <c r="G2534" s="8">
        <v>4816.012152317352</v>
      </c>
      <c r="H2534" s="8">
        <v>2212.2043413231063</v>
      </c>
      <c r="I2534" s="8">
        <v>4739.3565690024479</v>
      </c>
      <c r="J2534" s="8">
        <v>2883.6686412276308</v>
      </c>
      <c r="K2534" s="8">
        <v>1602.8624384236455</v>
      </c>
      <c r="L2534" s="8">
        <v>2899.8225970754306</v>
      </c>
      <c r="M2534" s="8">
        <v>827.00400000000002</v>
      </c>
      <c r="N2534" s="8">
        <v>8822.5302912621355</v>
      </c>
      <c r="O2534" s="8">
        <v>5640.4916752172821</v>
      </c>
      <c r="P2534" s="8">
        <v>8010.9691768076973</v>
      </c>
    </row>
    <row r="2535" spans="1:16">
      <c r="A2535" t="s">
        <v>31</v>
      </c>
      <c r="B2535" t="s">
        <v>10</v>
      </c>
      <c r="C2535" t="s">
        <v>6</v>
      </c>
      <c r="D2535" t="s">
        <v>3</v>
      </c>
      <c r="E2535" s="8">
        <v>3093.2893242300988</v>
      </c>
      <c r="F2535" s="8">
        <v>6328.1848470552422</v>
      </c>
      <c r="G2535" s="8">
        <v>4832.1241776236957</v>
      </c>
      <c r="H2535" s="8">
        <v>2275.1193161118508</v>
      </c>
      <c r="I2535" s="8">
        <v>4717.0987353573983</v>
      </c>
      <c r="J2535" s="8">
        <v>3058.1942681825431</v>
      </c>
      <c r="K2535" s="8">
        <v>1550.768842364532</v>
      </c>
      <c r="L2535" s="8">
        <v>2966.2568472027529</v>
      </c>
      <c r="M2535" s="8">
        <v>829.70730859250489</v>
      </c>
      <c r="N2535" s="8">
        <v>8939.2929833098133</v>
      </c>
      <c r="O2535" s="8">
        <v>5708.2943208525112</v>
      </c>
      <c r="P2535" s="8">
        <v>7987.067980959052</v>
      </c>
    </row>
    <row r="2536" spans="1:16">
      <c r="A2536" t="s">
        <v>31</v>
      </c>
      <c r="B2536" t="s">
        <v>11</v>
      </c>
      <c r="C2536" t="s">
        <v>2</v>
      </c>
      <c r="D2536" t="s">
        <v>3</v>
      </c>
      <c r="E2536" s="8">
        <v>3110.29</v>
      </c>
      <c r="F2536" s="8">
        <v>6321.4316892406023</v>
      </c>
      <c r="G2536" s="8">
        <v>4817.0903617099011</v>
      </c>
      <c r="H2536" s="8">
        <v>2260.4713470039947</v>
      </c>
      <c r="I2536" s="8">
        <v>4701.4733203176875</v>
      </c>
      <c r="J2536" s="8">
        <v>3249.9968148080688</v>
      </c>
      <c r="K2536" s="8">
        <v>1546.07</v>
      </c>
      <c r="L2536" s="8">
        <v>2990.5349451200073</v>
      </c>
      <c r="M2536" s="8">
        <v>868.35468243394007</v>
      </c>
      <c r="N2536" s="8">
        <v>9191.7077076541282</v>
      </c>
      <c r="O2536" s="8">
        <v>5776.0967571417259</v>
      </c>
      <c r="P2536" s="8">
        <v>7954.6560619891734</v>
      </c>
    </row>
    <row r="2537" spans="1:16">
      <c r="A2537" t="s">
        <v>31</v>
      </c>
      <c r="B2537" t="s">
        <v>11</v>
      </c>
      <c r="C2537" t="s">
        <v>4</v>
      </c>
      <c r="D2537" t="s">
        <v>3</v>
      </c>
      <c r="E2537" s="8">
        <v>3116.8246316714608</v>
      </c>
      <c r="F2537" s="8">
        <v>6288.9605199578154</v>
      </c>
      <c r="G2537" s="8">
        <v>4767.747243364247</v>
      </c>
      <c r="H2537" s="8">
        <v>2180.4622799616491</v>
      </c>
      <c r="I2537" s="8">
        <v>4694.12</v>
      </c>
      <c r="J2537" s="8">
        <v>3385.9883348562444</v>
      </c>
      <c r="K2537" s="8">
        <v>1546.07</v>
      </c>
      <c r="L2537" s="8">
        <v>2967.659748542274</v>
      </c>
      <c r="M2537" s="8">
        <v>962.8223816141782</v>
      </c>
      <c r="N2537" s="8">
        <v>9474.8338567551182</v>
      </c>
      <c r="O2537" s="8">
        <v>5843.896999815357</v>
      </c>
      <c r="P2537" s="8">
        <v>7920.3970003183695</v>
      </c>
    </row>
    <row r="2538" spans="1:16">
      <c r="A2538" t="s">
        <v>31</v>
      </c>
      <c r="B2538" t="s">
        <v>11</v>
      </c>
      <c r="C2538" t="s">
        <v>5</v>
      </c>
      <c r="D2538" t="s">
        <v>3</v>
      </c>
      <c r="E2538" s="8">
        <v>3164.7878934753662</v>
      </c>
      <c r="F2538" s="8">
        <v>6230.1611914584546</v>
      </c>
      <c r="G2538" s="8">
        <v>4747.3527283769099</v>
      </c>
      <c r="H2538" s="8">
        <v>2083.0395918954332</v>
      </c>
      <c r="I2538" s="8">
        <v>4694.12</v>
      </c>
      <c r="J2538" s="8">
        <v>3509.1794353896171</v>
      </c>
      <c r="K2538" s="8">
        <v>1537.5806367907821</v>
      </c>
      <c r="L2538" s="8">
        <v>2932.029380607551</v>
      </c>
      <c r="M2538" s="8">
        <v>1068.7400789238809</v>
      </c>
      <c r="N2538" s="8">
        <v>9764.5198072260118</v>
      </c>
      <c r="O2538" s="8">
        <v>5911.6972424889873</v>
      </c>
      <c r="P2538" s="8">
        <v>7904.4068697866915</v>
      </c>
    </row>
    <row r="2539" spans="1:16">
      <c r="A2539" t="s">
        <v>31</v>
      </c>
      <c r="B2539" t="s">
        <v>11</v>
      </c>
      <c r="C2539" t="s">
        <v>6</v>
      </c>
      <c r="D2539" t="s">
        <v>3</v>
      </c>
      <c r="E2539" s="8">
        <v>3231.62</v>
      </c>
      <c r="F2539" s="8">
        <v>6152.1049690800719</v>
      </c>
      <c r="G2539" s="8">
        <v>4736.3693153706008</v>
      </c>
      <c r="H2539" s="8">
        <v>2012.7743720038352</v>
      </c>
      <c r="I2539" s="8">
        <v>4741.6391919674879</v>
      </c>
      <c r="J2539" s="8">
        <v>3656.2446908070892</v>
      </c>
      <c r="K2539" s="8">
        <v>1516.3572287677378</v>
      </c>
      <c r="L2539" s="8">
        <v>2919.0641836002869</v>
      </c>
      <c r="M2539" s="8">
        <v>1122.3599999999999</v>
      </c>
      <c r="N2539" s="8">
        <v>10024.960476513201</v>
      </c>
      <c r="O2539" s="8">
        <v>5982.2646113279188</v>
      </c>
      <c r="P2539" s="8">
        <v>7941.9804789162381</v>
      </c>
    </row>
    <row r="2540" spans="1:16">
      <c r="A2540" t="s">
        <v>31</v>
      </c>
      <c r="B2540" t="s">
        <v>12</v>
      </c>
      <c r="C2540" t="s">
        <v>2</v>
      </c>
      <c r="D2540" t="s">
        <v>3</v>
      </c>
      <c r="E2540" s="8">
        <v>3223.0846411614316</v>
      </c>
      <c r="F2540" s="8">
        <v>6067.0112505393008</v>
      </c>
      <c r="G2540" s="8">
        <v>4712.0606895618594</v>
      </c>
      <c r="H2540" s="8">
        <v>1917.8838389433317</v>
      </c>
      <c r="I2540" s="8">
        <v>4733.5276749968125</v>
      </c>
      <c r="J2540" s="8">
        <v>3861.8685704040163</v>
      </c>
      <c r="K2540" s="8">
        <v>1495.1338207446934</v>
      </c>
      <c r="L2540" s="8">
        <v>2949.6567238908174</v>
      </c>
      <c r="M2540" s="8">
        <v>1146.7305941603979</v>
      </c>
      <c r="N2540" s="8">
        <v>10285.401145800388</v>
      </c>
      <c r="O2540" s="8">
        <v>6101.0811918573991</v>
      </c>
      <c r="P2540" s="8">
        <v>8061.2564870598217</v>
      </c>
    </row>
    <row r="2541" spans="1:16">
      <c r="A2541" t="s">
        <v>31</v>
      </c>
      <c r="B2541" t="s">
        <v>12</v>
      </c>
      <c r="C2541" t="s">
        <v>4</v>
      </c>
      <c r="D2541" t="s">
        <v>3</v>
      </c>
      <c r="E2541" s="8">
        <v>3203.733029721956</v>
      </c>
      <c r="F2541" s="8">
        <v>5981.9175319985297</v>
      </c>
      <c r="G2541" s="8">
        <v>4653.5168139437628</v>
      </c>
      <c r="H2541" s="8">
        <v>1850.8907495916483</v>
      </c>
      <c r="I2541" s="8">
        <v>4653.5392161692262</v>
      </c>
      <c r="J2541" s="8">
        <v>4052.7651781018408</v>
      </c>
      <c r="K2541" s="8">
        <v>1473.7856017283311</v>
      </c>
      <c r="L2541" s="8">
        <v>3040.2655365882774</v>
      </c>
      <c r="M2541" s="8">
        <v>1231.7602285441071</v>
      </c>
      <c r="N2541" s="8">
        <v>10510.643796467177</v>
      </c>
      <c r="O2541" s="8">
        <v>6219.8977723868793</v>
      </c>
      <c r="P2541" s="8">
        <v>8105.1597153769208</v>
      </c>
    </row>
    <row r="2542" spans="1:16">
      <c r="A2542" t="s">
        <v>31</v>
      </c>
      <c r="B2542" t="s">
        <v>12</v>
      </c>
      <c r="C2542" t="s">
        <v>5</v>
      </c>
      <c r="D2542" t="s">
        <v>3</v>
      </c>
      <c r="E2542" s="8">
        <v>3205.9162326515707</v>
      </c>
      <c r="F2542" s="8">
        <v>5905.1405363515314</v>
      </c>
      <c r="G2542" s="8">
        <v>4600.0725095932467</v>
      </c>
      <c r="H2542" s="8">
        <v>1816.3278839884947</v>
      </c>
      <c r="I2542" s="8">
        <v>4554.4091250159381</v>
      </c>
      <c r="J2542" s="8">
        <v>4247.2852401189975</v>
      </c>
      <c r="K2542" s="8">
        <v>1441.9490140013695</v>
      </c>
      <c r="L2542" s="8">
        <v>3183.0528903918835</v>
      </c>
      <c r="M2542" s="8">
        <v>1367.0937212526896</v>
      </c>
      <c r="N2542" s="8">
        <v>10704.289986817823</v>
      </c>
      <c r="O2542" s="8">
        <v>6337.5713297134098</v>
      </c>
      <c r="P2542" s="8">
        <v>8102.5804426399172</v>
      </c>
    </row>
    <row r="2543" spans="1:16">
      <c r="A2543" t="s">
        <v>31</v>
      </c>
      <c r="B2543" t="s">
        <v>12</v>
      </c>
      <c r="C2543" t="s">
        <v>6</v>
      </c>
      <c r="D2543" t="s">
        <v>3</v>
      </c>
      <c r="E2543" s="8">
        <v>3274.044637692738</v>
      </c>
      <c r="F2543" s="8">
        <v>5829.4205110095554</v>
      </c>
      <c r="G2543" s="8">
        <v>4549.3242363775908</v>
      </c>
      <c r="H2543" s="8">
        <v>1787.0631414353543</v>
      </c>
      <c r="I2543" s="8">
        <v>4434.740922782692</v>
      </c>
      <c r="J2543" s="8">
        <v>4263.4953079178886</v>
      </c>
      <c r="K2543" s="8">
        <v>1410.1124262744079</v>
      </c>
      <c r="L2543" s="8">
        <v>3334.4920928751158</v>
      </c>
      <c r="M2543" s="8">
        <v>1502.4272139612719</v>
      </c>
      <c r="N2543" s="8">
        <v>10897.936177168469</v>
      </c>
      <c r="O2543" s="8">
        <v>6400.1367683654335</v>
      </c>
      <c r="P2543" s="8">
        <v>8070.7490786803037</v>
      </c>
    </row>
    <row r="2544" spans="1:16">
      <c r="A2544" t="s">
        <v>31</v>
      </c>
      <c r="B2544" t="s">
        <v>13</v>
      </c>
      <c r="C2544" t="s">
        <v>2</v>
      </c>
      <c r="D2544" t="s">
        <v>3</v>
      </c>
      <c r="E2544" s="8">
        <v>3365.8082598969359</v>
      </c>
      <c r="F2544" s="8">
        <v>5701.7719858745331</v>
      </c>
      <c r="G2544" s="8">
        <v>4537.9345829338445</v>
      </c>
      <c r="H2544" s="8">
        <v>1722.0880952380953</v>
      </c>
      <c r="I2544" s="8">
        <v>4282.3496430035057</v>
      </c>
      <c r="J2544" s="8">
        <v>4091.0948945858568</v>
      </c>
      <c r="K2544" s="8">
        <v>1378.2758385474465</v>
      </c>
      <c r="L2544" s="8">
        <v>3419.0543121954329</v>
      </c>
      <c r="M2544" s="8">
        <v>1647.7909247080929</v>
      </c>
      <c r="N2544" s="8">
        <v>11081.882629080972</v>
      </c>
      <c r="O2544" s="8">
        <v>6455.5042826131194</v>
      </c>
      <c r="P2544" s="8">
        <v>8058.5502988822864</v>
      </c>
    </row>
    <row r="2545" spans="1:16">
      <c r="A2545" t="s">
        <v>31</v>
      </c>
      <c r="B2545" t="s">
        <v>13</v>
      </c>
      <c r="C2545" t="s">
        <v>4</v>
      </c>
      <c r="D2545" t="s">
        <v>3</v>
      </c>
      <c r="E2545" s="8">
        <v>3383.1351978267817</v>
      </c>
      <c r="F2545" s="8">
        <v>5532.7778224743333</v>
      </c>
      <c r="G2545" s="8">
        <v>4537.7919238690438</v>
      </c>
      <c r="H2545" s="8">
        <v>1660.5190728963601</v>
      </c>
      <c r="I2545" s="8">
        <v>4075.8019188640974</v>
      </c>
      <c r="J2545" s="8">
        <v>3908.7130152996178</v>
      </c>
      <c r="K2545" s="8">
        <v>1312.6969335713375</v>
      </c>
      <c r="L2545" s="8">
        <v>3445.086897816037</v>
      </c>
      <c r="M2545" s="8">
        <v>1796.4454677224533</v>
      </c>
      <c r="N2545" s="8">
        <v>11254.358915198818</v>
      </c>
      <c r="O2545" s="8">
        <v>6499.0054019401668</v>
      </c>
      <c r="P2545" s="8">
        <v>8081.2039444385537</v>
      </c>
    </row>
    <row r="2546" spans="1:16">
      <c r="A2546" t="s">
        <v>31</v>
      </c>
      <c r="B2546" t="s">
        <v>13</v>
      </c>
      <c r="C2546" t="s">
        <v>5</v>
      </c>
      <c r="D2546" t="s">
        <v>3</v>
      </c>
      <c r="E2546" s="8">
        <v>3339.8414784276129</v>
      </c>
      <c r="F2546" s="8">
        <v>5294.238072914105</v>
      </c>
      <c r="G2546" s="8">
        <v>4537.6516051454137</v>
      </c>
      <c r="H2546" s="8">
        <v>1621.3603867050176</v>
      </c>
      <c r="I2546" s="8">
        <v>3837.1609452332659</v>
      </c>
      <c r="J2546" s="8">
        <v>3767.4663770491807</v>
      </c>
      <c r="K2546" s="8">
        <v>1107.3000239069222</v>
      </c>
      <c r="L2546" s="8">
        <v>3399.6242221513435</v>
      </c>
      <c r="M2546" s="8">
        <v>1987.9092565144638</v>
      </c>
      <c r="N2546" s="8">
        <v>11413.822579369265</v>
      </c>
      <c r="O2546" s="8">
        <v>6506.2994406548432</v>
      </c>
      <c r="P2546" s="8">
        <v>8165.4078167356029</v>
      </c>
    </row>
    <row r="2547" spans="1:16">
      <c r="A2547" t="s">
        <v>31</v>
      </c>
      <c r="B2547" t="s">
        <v>13</v>
      </c>
      <c r="C2547" t="s">
        <v>6</v>
      </c>
      <c r="D2547" t="s">
        <v>3</v>
      </c>
      <c r="E2547" s="8">
        <v>3297.79</v>
      </c>
      <c r="F2547" s="8">
        <v>5017.2581357196113</v>
      </c>
      <c r="G2547" s="8">
        <v>4516.535195604396</v>
      </c>
      <c r="H2547" s="8">
        <v>1487.1218068734941</v>
      </c>
      <c r="I2547" s="8">
        <v>3590.0746803824986</v>
      </c>
      <c r="J2547" s="8">
        <v>3525.8130152355457</v>
      </c>
      <c r="K2547" s="8">
        <v>962.76914345821217</v>
      </c>
      <c r="L2547" s="8">
        <v>3328.7167985009169</v>
      </c>
      <c r="M2547" s="8">
        <v>2137.28610799439</v>
      </c>
      <c r="N2547" s="8">
        <v>11526.948142631039</v>
      </c>
      <c r="O2547" s="8">
        <v>6490.312060027285</v>
      </c>
      <c r="P2547" s="8">
        <v>8196.6937436332755</v>
      </c>
    </row>
    <row r="2548" spans="1:16">
      <c r="A2548" t="s">
        <v>31</v>
      </c>
      <c r="B2548" t="s">
        <v>14</v>
      </c>
      <c r="C2548" t="s">
        <v>2</v>
      </c>
      <c r="D2548" t="s">
        <v>3</v>
      </c>
      <c r="E2548" s="8">
        <v>3326.9401387874359</v>
      </c>
      <c r="F2548" s="8">
        <v>4644.4292434631034</v>
      </c>
      <c r="G2548" s="8">
        <v>4438.3497952374428</v>
      </c>
      <c r="H2548" s="8">
        <v>1359.5036840552634</v>
      </c>
      <c r="I2548" s="8">
        <v>3345.9574707147985</v>
      </c>
      <c r="J2548" s="8">
        <v>3057.9656699606835</v>
      </c>
      <c r="K2548" s="8">
        <v>829.06251985805102</v>
      </c>
      <c r="L2548" s="8">
        <v>3227.0660498303218</v>
      </c>
      <c r="M2548" s="8">
        <v>2210.1787860297804</v>
      </c>
      <c r="N2548" s="8">
        <v>11607.201377897774</v>
      </c>
      <c r="O2548" s="8">
        <v>6579.0979904133128</v>
      </c>
      <c r="P2548" s="8">
        <v>8137.5444196695207</v>
      </c>
    </row>
    <row r="2549" spans="1:16">
      <c r="A2549" t="s">
        <v>31</v>
      </c>
      <c r="B2549" t="s">
        <v>14</v>
      </c>
      <c r="C2549" t="s">
        <v>4</v>
      </c>
      <c r="D2549" t="s">
        <v>3</v>
      </c>
      <c r="E2549" s="8">
        <v>3393.5172866730586</v>
      </c>
      <c r="F2549" s="8">
        <v>4334.987058686811</v>
      </c>
      <c r="G2549" s="8">
        <v>4268.2184116116114</v>
      </c>
      <c r="H2549" s="8">
        <v>1245.1788207094919</v>
      </c>
      <c r="I2549" s="8">
        <v>3069.8461715014332</v>
      </c>
      <c r="J2549" s="8">
        <v>2642.9616085847847</v>
      </c>
      <c r="K2549" s="8">
        <v>740.7928984788656</v>
      </c>
      <c r="L2549" s="8">
        <v>3138.8182137161084</v>
      </c>
      <c r="M2549" s="8">
        <v>2257.4725696351511</v>
      </c>
      <c r="N2549" s="8">
        <v>11736.006681852696</v>
      </c>
      <c r="O2549" s="8">
        <v>6611.6664432761136</v>
      </c>
      <c r="P2549" s="8">
        <v>8033.2758186535575</v>
      </c>
    </row>
    <row r="2550" spans="1:16">
      <c r="A2550" t="s">
        <v>31</v>
      </c>
      <c r="B2550" t="s">
        <v>14</v>
      </c>
      <c r="C2550" t="s">
        <v>5</v>
      </c>
      <c r="D2550" t="s">
        <v>3</v>
      </c>
      <c r="E2550" s="8">
        <v>3430.9828020134228</v>
      </c>
      <c r="F2550" s="8">
        <v>4100.4882688093503</v>
      </c>
      <c r="G2550" s="8">
        <v>4077.9681613613611</v>
      </c>
      <c r="H2550" s="8">
        <v>1171.5628762263909</v>
      </c>
      <c r="I2550" s="8">
        <v>2992.9108246624623</v>
      </c>
      <c r="J2550" s="8">
        <v>2487.7754576847474</v>
      </c>
      <c r="K2550" s="8">
        <v>653.24707850046957</v>
      </c>
      <c r="L2550" s="8">
        <v>3073.8885816755928</v>
      </c>
      <c r="M2550" s="8">
        <v>2302.7354178109067</v>
      </c>
      <c r="N2550" s="8">
        <v>11921.904292796118</v>
      </c>
      <c r="O2550" s="8">
        <v>6588.0616558132988</v>
      </c>
      <c r="P2550" s="8">
        <v>7891.774032068256</v>
      </c>
    </row>
    <row r="2551" spans="1:16">
      <c r="A2551" t="s">
        <v>31</v>
      </c>
      <c r="B2551" t="s">
        <v>14</v>
      </c>
      <c r="C2551" t="s">
        <v>6</v>
      </c>
      <c r="D2551" t="s">
        <v>3</v>
      </c>
      <c r="E2551" s="8">
        <v>3438.9965629661197</v>
      </c>
      <c r="F2551" s="8">
        <v>3933.4118152764463</v>
      </c>
      <c r="G2551" s="8">
        <v>3901.1967200204876</v>
      </c>
      <c r="H2551" s="8">
        <v>1138.5455127476741</v>
      </c>
      <c r="I2551" s="8">
        <v>2972.8236226406502</v>
      </c>
      <c r="J2551" s="8">
        <v>2431.9539182404974</v>
      </c>
      <c r="K2551" s="8">
        <v>614.36476230161452</v>
      </c>
      <c r="L2551" s="8">
        <v>3059.5666612471305</v>
      </c>
      <c r="M2551" s="8">
        <v>2383.4043197152419</v>
      </c>
      <c r="N2551" s="8">
        <v>12081.367956966564</v>
      </c>
      <c r="O2551" s="8">
        <v>6519.6678369530782</v>
      </c>
      <c r="P2551" s="8">
        <v>7726.4257510325806</v>
      </c>
    </row>
    <row r="2552" spans="1:16">
      <c r="A2552" t="s">
        <v>31</v>
      </c>
      <c r="B2552" t="s">
        <v>15</v>
      </c>
      <c r="C2552" t="s">
        <v>2</v>
      </c>
      <c r="D2552" t="s">
        <v>3</v>
      </c>
      <c r="E2552" s="8">
        <v>3409.6177008310251</v>
      </c>
      <c r="F2552" s="8">
        <v>3781.5789565707842</v>
      </c>
      <c r="G2552" s="8">
        <v>3761.68297003306</v>
      </c>
      <c r="H2552" s="8">
        <v>1151.7897470039948</v>
      </c>
      <c r="I2552" s="8">
        <v>2956.7266645416876</v>
      </c>
      <c r="J2552" s="8">
        <v>2442.0267300541805</v>
      </c>
      <c r="K2552" s="8">
        <v>593.89660646218999</v>
      </c>
      <c r="L2552" s="8">
        <v>3082.7767801373234</v>
      </c>
      <c r="M2552" s="8">
        <v>2407.17</v>
      </c>
      <c r="N2552" s="8">
        <v>12205.290659630606</v>
      </c>
      <c r="O2552" s="8">
        <v>6476.4709084286214</v>
      </c>
      <c r="P2552" s="8">
        <v>7497.0215377868508</v>
      </c>
    </row>
    <row r="2553" spans="1:16">
      <c r="A2553" t="s">
        <v>31</v>
      </c>
      <c r="B2553" t="s">
        <v>15</v>
      </c>
      <c r="C2553" t="s">
        <v>4</v>
      </c>
      <c r="D2553" t="s">
        <v>3</v>
      </c>
      <c r="E2553" s="8">
        <v>3355.891317891374</v>
      </c>
      <c r="F2553" s="8">
        <v>3631.3956514382407</v>
      </c>
      <c r="G2553" s="8">
        <v>3696.3375433789956</v>
      </c>
      <c r="H2553" s="8">
        <v>1225.0092647058823</v>
      </c>
      <c r="I2553" s="8">
        <v>2943.333604116388</v>
      </c>
      <c r="J2553" s="8">
        <v>2602.5634661354584</v>
      </c>
      <c r="K2553" s="8">
        <v>603.93285069870069</v>
      </c>
      <c r="L2553" s="8">
        <v>3125.5936094297545</v>
      </c>
      <c r="M2553" s="8">
        <v>2428.3175876726891</v>
      </c>
      <c r="N2553" s="8">
        <v>12217.053614775725</v>
      </c>
      <c r="O2553" s="8">
        <v>6450.0818974949616</v>
      </c>
      <c r="P2553" s="8">
        <v>7267.6173245411201</v>
      </c>
    </row>
    <row r="2554" spans="1:16">
      <c r="A2554" t="s">
        <v>31</v>
      </c>
      <c r="B2554" t="s">
        <v>15</v>
      </c>
      <c r="C2554" t="s">
        <v>5</v>
      </c>
      <c r="D2554" t="s">
        <v>3</v>
      </c>
      <c r="E2554" s="8">
        <v>3257.6139680365295</v>
      </c>
      <c r="F2554" s="8">
        <v>3477.1849616613422</v>
      </c>
      <c r="G2554" s="8">
        <v>3670.0673191489359</v>
      </c>
      <c r="H2554" s="8">
        <v>1300.2556732085804</v>
      </c>
      <c r="I2554" s="8">
        <v>2880.8921891604678</v>
      </c>
      <c r="J2554" s="8">
        <v>2707.1308501594049</v>
      </c>
      <c r="K2554" s="8">
        <v>625.55008028335305</v>
      </c>
      <c r="L2554" s="8">
        <v>3181.9212615482638</v>
      </c>
      <c r="M2554" s="8">
        <v>2519.9138615664847</v>
      </c>
      <c r="N2554" s="8">
        <v>12294.818354430379</v>
      </c>
      <c r="O2554" s="8">
        <v>6457.1501977848102</v>
      </c>
      <c r="P2554" s="8">
        <v>7133.2636892430273</v>
      </c>
    </row>
    <row r="2555" spans="1:16">
      <c r="A2555" t="s">
        <v>31</v>
      </c>
      <c r="B2555" t="s">
        <v>15</v>
      </c>
      <c r="C2555" t="s">
        <v>6</v>
      </c>
      <c r="D2555" t="s">
        <v>3</v>
      </c>
      <c r="E2555" s="8">
        <v>3163.6251597444088</v>
      </c>
      <c r="F2555" s="8">
        <v>3355.5153515625002</v>
      </c>
      <c r="G2555" s="8">
        <v>3751.7551387183894</v>
      </c>
      <c r="H2555" s="8">
        <v>1344.0227077280649</v>
      </c>
      <c r="I2555" s="8">
        <v>2838.4565859101053</v>
      </c>
      <c r="J2555" s="8">
        <v>2696.2739043824704</v>
      </c>
      <c r="K2555" s="8">
        <v>667.99990318772143</v>
      </c>
      <c r="L2555" s="8">
        <v>3238.9605441996287</v>
      </c>
      <c r="M2555" s="8">
        <v>2554.85</v>
      </c>
      <c r="N2555" s="8">
        <v>12517.951957295372</v>
      </c>
      <c r="O2555" s="8">
        <v>6543.9134674502711</v>
      </c>
      <c r="P2555" s="8">
        <v>6991.1361873561182</v>
      </c>
    </row>
    <row r="2556" spans="1:16">
      <c r="A2556" t="s">
        <v>31</v>
      </c>
      <c r="B2556" t="s">
        <v>16</v>
      </c>
      <c r="C2556" t="s">
        <v>2</v>
      </c>
      <c r="D2556" t="s">
        <v>3</v>
      </c>
      <c r="E2556" s="8">
        <v>3106.0402318145484</v>
      </c>
      <c r="F2556" s="8">
        <v>3289.4785183033123</v>
      </c>
      <c r="G2556" s="8">
        <v>3851.5341713724529</v>
      </c>
      <c r="H2556" s="8">
        <v>1375.7954513981358</v>
      </c>
      <c r="I2556" s="8">
        <v>2823.53</v>
      </c>
      <c r="J2556" s="8">
        <v>2723.2771235059759</v>
      </c>
      <c r="K2556" s="8">
        <v>710.44972609208969</v>
      </c>
      <c r="L2556" s="8">
        <v>3309.4078497478099</v>
      </c>
      <c r="M2556" s="8">
        <v>2588.8205736137666</v>
      </c>
      <c r="N2556" s="8">
        <v>12865.495679662801</v>
      </c>
      <c r="O2556" s="8">
        <v>6667.620852140898</v>
      </c>
      <c r="P2556" s="8">
        <v>6832.9592792633248</v>
      </c>
    </row>
    <row r="2557" spans="1:16">
      <c r="A2557" t="s">
        <v>31</v>
      </c>
      <c r="B2557" t="s">
        <v>16</v>
      </c>
      <c r="C2557" t="s">
        <v>4</v>
      </c>
      <c r="D2557" t="s">
        <v>3</v>
      </c>
      <c r="E2557" s="8">
        <v>3119.5932587859429</v>
      </c>
      <c r="F2557" s="8">
        <v>3250.7946135967459</v>
      </c>
      <c r="G2557" s="8">
        <v>3975.8074768740034</v>
      </c>
      <c r="H2557" s="8">
        <v>1397.6263435419442</v>
      </c>
      <c r="I2557" s="8">
        <v>2823.53</v>
      </c>
      <c r="J2557" s="8">
        <v>2724.64</v>
      </c>
      <c r="K2557" s="8">
        <v>752.89954899645807</v>
      </c>
      <c r="L2557" s="8">
        <v>3379.8485987261142</v>
      </c>
      <c r="M2557" s="8">
        <v>2728.2436175298803</v>
      </c>
      <c r="N2557" s="8">
        <v>13198.520741075463</v>
      </c>
      <c r="O2557" s="8">
        <v>6803.4360809955706</v>
      </c>
      <c r="P2557" s="8">
        <v>6688.0041752988045</v>
      </c>
    </row>
    <row r="2558" spans="1:16">
      <c r="A2558" t="s">
        <v>31</v>
      </c>
      <c r="B2558" t="s">
        <v>16</v>
      </c>
      <c r="C2558" t="s">
        <v>5</v>
      </c>
      <c r="D2558" t="s">
        <v>3</v>
      </c>
      <c r="E2558" s="8">
        <v>3173.1649660407506</v>
      </c>
      <c r="F2558" s="8">
        <v>3255.9772683706069</v>
      </c>
      <c r="G2558" s="8">
        <v>4136.6916746411489</v>
      </c>
      <c r="H2558" s="8">
        <v>1448.2184723553851</v>
      </c>
      <c r="I2558" s="8">
        <v>2852.3422448979591</v>
      </c>
      <c r="J2558" s="8">
        <v>2658.8796175908219</v>
      </c>
      <c r="K2558" s="8">
        <v>779.05184184869222</v>
      </c>
      <c r="L2558" s="8">
        <v>3501.3603636363632</v>
      </c>
      <c r="M2558" s="8">
        <v>2836.0545430393199</v>
      </c>
      <c r="N2558" s="8">
        <v>13414.72303710095</v>
      </c>
      <c r="O2558" s="8">
        <v>6926.1967088607598</v>
      </c>
      <c r="P2558" s="8">
        <v>6641.7044539955432</v>
      </c>
    </row>
    <row r="2559" spans="1:16">
      <c r="A2559" t="s">
        <v>31</v>
      </c>
      <c r="B2559" t="s">
        <v>16</v>
      </c>
      <c r="C2559" t="s">
        <v>6</v>
      </c>
      <c r="D2559" t="s">
        <v>3</v>
      </c>
      <c r="E2559" s="8">
        <v>3238.6046384338792</v>
      </c>
      <c r="F2559" s="8">
        <v>3302.6559267867519</v>
      </c>
      <c r="G2559" s="8">
        <v>4289.8017224880386</v>
      </c>
      <c r="H2559" s="8">
        <v>1506.6295685522532</v>
      </c>
      <c r="I2559" s="8">
        <v>2919.0411727214787</v>
      </c>
      <c r="J2559" s="8">
        <v>2593.0980737704917</v>
      </c>
      <c r="K2559" s="8">
        <v>804.33191122152436</v>
      </c>
      <c r="L2559" s="8">
        <v>3739.861991525423</v>
      </c>
      <c r="M2559" s="8">
        <v>2855.6354741035857</v>
      </c>
      <c r="N2559" s="8">
        <v>13564.499841772151</v>
      </c>
      <c r="O2559" s="8">
        <v>7034.8148523206755</v>
      </c>
      <c r="P2559" s="8">
        <v>6609.9390926456545</v>
      </c>
    </row>
    <row r="2560" spans="1:16">
      <c r="A2560" t="s">
        <v>31</v>
      </c>
      <c r="B2560" t="s">
        <v>1</v>
      </c>
      <c r="C2560" t="s">
        <v>2</v>
      </c>
      <c r="D2560" t="s">
        <v>17</v>
      </c>
      <c r="E2560" s="8">
        <v>3267.466030900373</v>
      </c>
      <c r="F2560" s="8">
        <v>3360.3527301790282</v>
      </c>
      <c r="G2560" s="8">
        <v>4414.3860100319198</v>
      </c>
      <c r="H2560" s="8">
        <v>1562.8400000000001</v>
      </c>
      <c r="I2560" s="8">
        <v>2938.9713665338645</v>
      </c>
      <c r="J2560" s="8">
        <v>2583.3344237918218</v>
      </c>
      <c r="K2560" s="8">
        <v>829.61198059435651</v>
      </c>
      <c r="L2560" s="8">
        <v>4070.9649805859517</v>
      </c>
      <c r="M2560" s="8">
        <v>2767.935050091075</v>
      </c>
      <c r="N2560" s="8">
        <v>13723.980327004219</v>
      </c>
      <c r="O2560" s="8">
        <v>7079.8387903736539</v>
      </c>
      <c r="P2560" s="8">
        <v>6541.5747239915081</v>
      </c>
    </row>
    <row r="2561" spans="1:16">
      <c r="A2561" t="s">
        <v>31</v>
      </c>
      <c r="B2561" t="s">
        <v>1</v>
      </c>
      <c r="C2561" t="s">
        <v>4</v>
      </c>
      <c r="D2561" t="s">
        <v>17</v>
      </c>
      <c r="E2561" s="8">
        <v>3310.7303195816385</v>
      </c>
      <c r="F2561" s="8">
        <v>3386.0594195953145</v>
      </c>
      <c r="G2561" s="8">
        <v>4522.5027450980397</v>
      </c>
      <c r="H2561" s="8">
        <v>1605.7269055225925</v>
      </c>
      <c r="I2561" s="8">
        <v>2910.7417660184888</v>
      </c>
      <c r="J2561" s="8">
        <v>2690.8785191082798</v>
      </c>
      <c r="K2561" s="8">
        <v>854.89204996718865</v>
      </c>
      <c r="L2561" s="8">
        <v>4453.0271869328499</v>
      </c>
      <c r="M2561" s="8">
        <v>2647.3790517928287</v>
      </c>
      <c r="N2561" s="8">
        <v>13911.570966171817</v>
      </c>
      <c r="O2561" s="8">
        <v>7147.9984743083005</v>
      </c>
      <c r="P2561" s="8">
        <v>6451.0886743148503</v>
      </c>
    </row>
    <row r="2562" spans="1:16">
      <c r="A2562" t="s">
        <v>31</v>
      </c>
      <c r="B2562" t="s">
        <v>1</v>
      </c>
      <c r="C2562" t="s">
        <v>5</v>
      </c>
      <c r="D2562" t="s">
        <v>17</v>
      </c>
      <c r="E2562" s="8">
        <v>3391.8459156279964</v>
      </c>
      <c r="F2562" s="8">
        <v>3476.7848022373155</v>
      </c>
      <c r="G2562" s="8">
        <v>4606.8350049890241</v>
      </c>
      <c r="H2562" s="8">
        <v>1639.9370315621254</v>
      </c>
      <c r="I2562" s="8">
        <v>2862.7966719795982</v>
      </c>
      <c r="J2562" s="8">
        <v>2766.0849122807017</v>
      </c>
      <c r="K2562" s="8">
        <v>874.42282448903063</v>
      </c>
      <c r="L2562" s="8">
        <v>4845.1948366606175</v>
      </c>
      <c r="M2562" s="8">
        <v>2620.9989266737516</v>
      </c>
      <c r="N2562" s="8">
        <v>14121.901946945729</v>
      </c>
      <c r="O2562" s="8">
        <v>7443.1702402022765</v>
      </c>
      <c r="P2562" s="8">
        <v>6338.3501529636706</v>
      </c>
    </row>
    <row r="2563" spans="1:16">
      <c r="A2563" t="s">
        <v>31</v>
      </c>
      <c r="B2563" t="s">
        <v>1</v>
      </c>
      <c r="C2563" t="s">
        <v>6</v>
      </c>
      <c r="D2563" t="s">
        <v>17</v>
      </c>
      <c r="E2563" s="8">
        <v>3488.7778427612657</v>
      </c>
      <c r="F2563" s="8">
        <v>3608.314249201278</v>
      </c>
      <c r="G2563" s="8">
        <v>4687.9116363999201</v>
      </c>
      <c r="H2563" s="8">
        <v>1690.1234469898773</v>
      </c>
      <c r="I2563" s="8">
        <v>2807.8043980169973</v>
      </c>
      <c r="J2563" s="8">
        <v>2735.1062828685258</v>
      </c>
      <c r="K2563" s="8">
        <v>891.27778417401089</v>
      </c>
      <c r="L2563" s="8">
        <v>5304.4944966830126</v>
      </c>
      <c r="M2563" s="8">
        <v>2679.794981785064</v>
      </c>
      <c r="N2563" s="8">
        <v>14280.654609429979</v>
      </c>
      <c r="O2563" s="8">
        <v>7655.6092332015814</v>
      </c>
      <c r="P2563" s="8">
        <v>6108.2840909090901</v>
      </c>
    </row>
    <row r="2564" spans="1:16">
      <c r="A2564" t="s">
        <v>31</v>
      </c>
      <c r="B2564" t="s">
        <v>0</v>
      </c>
      <c r="C2564" t="s">
        <v>2</v>
      </c>
      <c r="D2564" t="s">
        <v>17</v>
      </c>
      <c r="E2564" s="8">
        <v>3546.8718158567776</v>
      </c>
      <c r="F2564" s="8">
        <v>3682.3203068072867</v>
      </c>
      <c r="G2564" s="8">
        <v>4757.1378746757127</v>
      </c>
      <c r="H2564" s="8">
        <v>1833.2069509594885</v>
      </c>
      <c r="I2564" s="8">
        <v>2759.3213549415514</v>
      </c>
      <c r="J2564" s="8">
        <v>2734.6040398406376</v>
      </c>
      <c r="K2564" s="8">
        <v>917.38601687289076</v>
      </c>
      <c r="L2564" s="8">
        <v>5791.3405871152017</v>
      </c>
      <c r="M2564" s="8">
        <v>2702.53</v>
      </c>
      <c r="N2564" s="8">
        <v>14341.263335679099</v>
      </c>
      <c r="O2564" s="8">
        <v>8027.396360189573</v>
      </c>
      <c r="P2564" s="8">
        <v>5980.7306369426751</v>
      </c>
    </row>
    <row r="2565" spans="1:16">
      <c r="A2565" t="s">
        <v>31</v>
      </c>
      <c r="B2565" t="s">
        <v>0</v>
      </c>
      <c r="C2565" t="s">
        <v>4</v>
      </c>
      <c r="D2565" t="s">
        <v>17</v>
      </c>
      <c r="E2565" s="8">
        <v>3639.5777909630306</v>
      </c>
      <c r="F2565" s="8">
        <v>3724.8658485139022</v>
      </c>
      <c r="G2565" s="8">
        <v>4824.6742945519854</v>
      </c>
      <c r="H2565" s="8">
        <v>2027.9235025380706</v>
      </c>
      <c r="I2565" s="8">
        <v>2741.18</v>
      </c>
      <c r="J2565" s="8">
        <v>2796.194375</v>
      </c>
      <c r="K2565" s="8">
        <v>951.08961642294707</v>
      </c>
      <c r="L2565" s="8">
        <v>6241.5072008886045</v>
      </c>
      <c r="M2565" s="8">
        <v>2702.53</v>
      </c>
      <c r="N2565" s="8">
        <v>14378.205817174516</v>
      </c>
      <c r="O2565" s="8">
        <v>8332.9773318284424</v>
      </c>
      <c r="P2565" s="8">
        <v>5974.2240101845964</v>
      </c>
    </row>
    <row r="2566" spans="1:16">
      <c r="A2566" t="s">
        <v>31</v>
      </c>
      <c r="B2566" t="s">
        <v>0</v>
      </c>
      <c r="C2566" t="s">
        <v>5</v>
      </c>
      <c r="D2566" t="s">
        <v>17</v>
      </c>
      <c r="E2566" s="8">
        <v>3860.6452076677315</v>
      </c>
      <c r="F2566" s="8">
        <v>3727.81</v>
      </c>
      <c r="G2566" s="8">
        <v>4903.9917877094967</v>
      </c>
      <c r="H2566" s="8">
        <v>2182.026717428088</v>
      </c>
      <c r="I2566" s="8">
        <v>2741.18</v>
      </c>
      <c r="J2566" s="8">
        <v>2837.2545406266595</v>
      </c>
      <c r="K2566" s="8">
        <v>993.11166772908359</v>
      </c>
      <c r="L2566" s="8">
        <v>6693.1703877940245</v>
      </c>
      <c r="M2566" s="8">
        <v>2708.9945152722444</v>
      </c>
      <c r="N2566" s="8">
        <v>14328.64684970081</v>
      </c>
      <c r="O2566" s="8">
        <v>8515.7686221441127</v>
      </c>
      <c r="P2566" s="8">
        <v>5970.2495966029719</v>
      </c>
    </row>
    <row r="2567" spans="1:16">
      <c r="A2567" t="s">
        <v>31</v>
      </c>
      <c r="B2567" t="s">
        <v>0</v>
      </c>
      <c r="C2567" t="s">
        <v>6</v>
      </c>
      <c r="D2567" t="s">
        <v>17</v>
      </c>
      <c r="E2567" s="8">
        <v>3945.3819275825344</v>
      </c>
      <c r="F2567" s="8">
        <v>3713.1612073863635</v>
      </c>
      <c r="G2567" s="8">
        <v>4968.4927476038338</v>
      </c>
      <c r="H2567" s="8">
        <v>2341.9061789137386</v>
      </c>
      <c r="I2567" s="8">
        <v>2738.9416679946876</v>
      </c>
      <c r="J2567" s="8">
        <v>2939.0329254302105</v>
      </c>
      <c r="K2567" s="8">
        <v>1061.5860063770426</v>
      </c>
      <c r="L2567" s="8">
        <v>6879.8601637107777</v>
      </c>
      <c r="M2567" s="8">
        <v>2748.2209428950864</v>
      </c>
      <c r="N2567" s="8">
        <v>14249.00667194615</v>
      </c>
      <c r="O2567" s="8">
        <v>8662.2862331390515</v>
      </c>
      <c r="P2567" s="8">
        <v>5864.8327562400427</v>
      </c>
    </row>
    <row r="2568" spans="1:16">
      <c r="A2568" t="s">
        <v>31</v>
      </c>
      <c r="B2568" t="s">
        <v>7</v>
      </c>
      <c r="C2568" t="s">
        <v>2</v>
      </c>
      <c r="D2568" t="s">
        <v>17</v>
      </c>
      <c r="E2568" s="8">
        <v>3900.5040927258192</v>
      </c>
      <c r="F2568" s="8">
        <v>3653.0931282461047</v>
      </c>
      <c r="G2568" s="8">
        <v>4990.5635143769969</v>
      </c>
      <c r="H2568" s="8">
        <v>2603.8536189258307</v>
      </c>
      <c r="I2568" s="8">
        <v>2731.1262629482071</v>
      </c>
      <c r="J2568" s="8">
        <v>3137.6528870673956</v>
      </c>
      <c r="K2568" s="8">
        <v>1173.0469679034827</v>
      </c>
      <c r="L2568" s="8">
        <v>6928.695474824729</v>
      </c>
      <c r="M2568" s="8">
        <v>2787.447370517928</v>
      </c>
      <c r="N2568" s="8">
        <v>14162.934607008512</v>
      </c>
      <c r="O2568" s="8">
        <v>8801.6867327227319</v>
      </c>
      <c r="P2568" s="8">
        <v>5684.0350000000008</v>
      </c>
    </row>
    <row r="2569" spans="1:16">
      <c r="A2569" t="s">
        <v>31</v>
      </c>
      <c r="B2569" t="s">
        <v>7</v>
      </c>
      <c r="C2569" t="s">
        <v>4</v>
      </c>
      <c r="D2569" t="s">
        <v>17</v>
      </c>
      <c r="E2569" s="8">
        <v>3933.1302875399365</v>
      </c>
      <c r="F2569" s="8">
        <v>3557.8342309447739</v>
      </c>
      <c r="G2569" s="8">
        <v>4988.2437051509769</v>
      </c>
      <c r="H2569" s="8">
        <v>2840.8031933348548</v>
      </c>
      <c r="I2569" s="8">
        <v>2707.4620274147273</v>
      </c>
      <c r="J2569" s="8">
        <v>3474.3627040816327</v>
      </c>
      <c r="K2569" s="8">
        <v>1316.2748304120187</v>
      </c>
      <c r="L2569" s="8">
        <v>6995.5728237791936</v>
      </c>
      <c r="M2569" s="8">
        <v>2825.5209145519184</v>
      </c>
      <c r="N2569" s="8">
        <v>14095.822873745377</v>
      </c>
      <c r="O2569" s="8">
        <v>8967.0118023715422</v>
      </c>
      <c r="P2569" s="8">
        <v>5523.1197724169324</v>
      </c>
    </row>
    <row r="2570" spans="1:16">
      <c r="A2570" t="s">
        <v>31</v>
      </c>
      <c r="B2570" t="s">
        <v>7</v>
      </c>
      <c r="C2570" t="s">
        <v>5</v>
      </c>
      <c r="D2570" t="s">
        <v>17</v>
      </c>
      <c r="E2570" s="8">
        <v>4037.5948626198083</v>
      </c>
      <c r="F2570" s="8">
        <v>3410.4968690095852</v>
      </c>
      <c r="G2570" s="8">
        <v>4978.9986914062501</v>
      </c>
      <c r="H2570" s="8">
        <v>3071.2459415658523</v>
      </c>
      <c r="I2570" s="8">
        <v>2694.12</v>
      </c>
      <c r="J2570" s="8">
        <v>3521.1951242829828</v>
      </c>
      <c r="K2570" s="8">
        <v>1501.9000492610835</v>
      </c>
      <c r="L2570" s="8">
        <v>7102.4649402390432</v>
      </c>
      <c r="M2570" s="8">
        <v>2857.2022925095011</v>
      </c>
      <c r="N2570" s="8">
        <v>13943.49741847826</v>
      </c>
      <c r="O2570" s="8">
        <v>9213.5950984528827</v>
      </c>
      <c r="P2570" s="8">
        <v>5430.1911327433627</v>
      </c>
    </row>
    <row r="2571" spans="1:16">
      <c r="A2571" t="s">
        <v>31</v>
      </c>
      <c r="B2571" t="s">
        <v>7</v>
      </c>
      <c r="C2571" t="s">
        <v>6</v>
      </c>
      <c r="D2571" t="s">
        <v>17</v>
      </c>
      <c r="E2571" s="8">
        <v>4110.586996805112</v>
      </c>
      <c r="F2571" s="8">
        <v>3331.1348601864183</v>
      </c>
      <c r="G2571" s="8">
        <v>4972.8330308948862</v>
      </c>
      <c r="H2571" s="8">
        <v>3295.7608924902984</v>
      </c>
      <c r="I2571" s="8">
        <v>2706.9007754957506</v>
      </c>
      <c r="J2571" s="8">
        <v>3472.9510358565735</v>
      </c>
      <c r="K2571" s="8">
        <v>1706.7543755433212</v>
      </c>
      <c r="L2571" s="8">
        <v>7133.5211599745062</v>
      </c>
      <c r="M2571" s="8">
        <v>2888.8836704670834</v>
      </c>
      <c r="N2571" s="8">
        <v>13699.395800316957</v>
      </c>
      <c r="O2571" s="8">
        <v>9335.7511052492755</v>
      </c>
      <c r="P2571" s="8">
        <v>5381.5501157742401</v>
      </c>
    </row>
    <row r="2572" spans="1:16">
      <c r="A2572" t="s">
        <v>31</v>
      </c>
      <c r="B2572" t="s">
        <v>8</v>
      </c>
      <c r="C2572" t="s">
        <v>2</v>
      </c>
      <c r="D2572" t="s">
        <v>17</v>
      </c>
      <c r="E2572" s="8">
        <v>4113.97</v>
      </c>
      <c r="F2572" s="8">
        <v>3298.0264847590956</v>
      </c>
      <c r="G2572" s="8">
        <v>4968.0870686900962</v>
      </c>
      <c r="H2572" s="8">
        <v>3512.2838687973081</v>
      </c>
      <c r="I2572" s="8">
        <v>2758.9811579320112</v>
      </c>
      <c r="J2572" s="8">
        <v>3391.9875687524909</v>
      </c>
      <c r="K2572" s="8">
        <v>1902.1107939727615</v>
      </c>
      <c r="L2572" s="8">
        <v>7243.7217197452228</v>
      </c>
      <c r="M2572" s="8">
        <v>2920.5650484246662</v>
      </c>
      <c r="N2572" s="8">
        <v>13571.162895927602</v>
      </c>
      <c r="O2572" s="8">
        <v>9403.5498390925877</v>
      </c>
      <c r="P2572" s="8">
        <v>5347.2472350851403</v>
      </c>
    </row>
    <row r="2573" spans="1:16">
      <c r="A2573" t="s">
        <v>31</v>
      </c>
      <c r="B2573" t="s">
        <v>8</v>
      </c>
      <c r="C2573" t="s">
        <v>4</v>
      </c>
      <c r="D2573" t="s">
        <v>17</v>
      </c>
      <c r="E2573" s="8">
        <v>4123.2468290734823</v>
      </c>
      <c r="F2573" s="8">
        <v>3276.2037217305801</v>
      </c>
      <c r="G2573" s="8">
        <v>4997.21629787234</v>
      </c>
      <c r="H2573" s="8">
        <v>3709.9079226240533</v>
      </c>
      <c r="I2573" s="8">
        <v>2818.6389890710384</v>
      </c>
      <c r="J2573" s="8">
        <v>3347.83</v>
      </c>
      <c r="K2573" s="8">
        <v>2087.5316370673954</v>
      </c>
      <c r="L2573" s="8">
        <v>7222.892142857143</v>
      </c>
      <c r="M2573" s="8">
        <v>2934.5260121134843</v>
      </c>
      <c r="N2573" s="8">
        <v>13563.015716547901</v>
      </c>
      <c r="O2573" s="8">
        <v>9459.701915061989</v>
      </c>
      <c r="P2573" s="8">
        <v>5280.255932867818</v>
      </c>
    </row>
    <row r="2574" spans="1:16">
      <c r="A2574" t="s">
        <v>31</v>
      </c>
      <c r="B2574" t="s">
        <v>8</v>
      </c>
      <c r="C2574" t="s">
        <v>5</v>
      </c>
      <c r="D2574" t="s">
        <v>17</v>
      </c>
      <c r="E2574" s="8">
        <v>4237.6369584664535</v>
      </c>
      <c r="F2574" s="8">
        <v>3275.9286096683977</v>
      </c>
      <c r="G2574" s="8">
        <v>5059.8710547343189</v>
      </c>
      <c r="H2574" s="8">
        <v>3907.5319764507981</v>
      </c>
      <c r="I2574" s="8">
        <v>2832.0326593806922</v>
      </c>
      <c r="J2574" s="8">
        <v>3392.2006313775514</v>
      </c>
      <c r="K2574" s="8">
        <v>2271.7252459016399</v>
      </c>
      <c r="L2574" s="8">
        <v>7172.6586443381184</v>
      </c>
      <c r="M2574" s="8">
        <v>2922.2030959971662</v>
      </c>
      <c r="N2574" s="8">
        <v>13628.348734177214</v>
      </c>
      <c r="O2574" s="8">
        <v>9507.6273878627981</v>
      </c>
      <c r="P2574" s="8">
        <v>5213.2646306504967</v>
      </c>
    </row>
    <row r="2575" spans="1:16">
      <c r="A2575" t="s">
        <v>31</v>
      </c>
      <c r="B2575" t="s">
        <v>8</v>
      </c>
      <c r="C2575" t="s">
        <v>6</v>
      </c>
      <c r="D2575" t="s">
        <v>17</v>
      </c>
      <c r="E2575" s="8">
        <v>4286.8250519584326</v>
      </c>
      <c r="F2575" s="8">
        <v>3317.0703835616441</v>
      </c>
      <c r="G2575" s="8">
        <v>5031.6766524520253</v>
      </c>
      <c r="H2575" s="8">
        <v>4100.9272464255673</v>
      </c>
      <c r="I2575" s="8">
        <v>2936.6532969034606</v>
      </c>
      <c r="J2575" s="8">
        <v>3523.7422316684365</v>
      </c>
      <c r="K2575" s="8">
        <v>2463.7543995749206</v>
      </c>
      <c r="L2575" s="8">
        <v>7191.6753784860557</v>
      </c>
      <c r="M2575" s="8">
        <v>2859.6742644715878</v>
      </c>
      <c r="N2575" s="8">
        <v>13607.554718477399</v>
      </c>
      <c r="O2575" s="8">
        <v>9541.4004749340365</v>
      </c>
      <c r="P2575" s="8">
        <v>5146.2733284331744</v>
      </c>
    </row>
    <row r="2576" spans="1:16">
      <c r="A2576" t="s">
        <v>31</v>
      </c>
      <c r="B2576" t="s">
        <v>9</v>
      </c>
      <c r="C2576" t="s">
        <v>2</v>
      </c>
      <c r="D2576" t="s">
        <v>17</v>
      </c>
      <c r="E2576" s="8">
        <v>4381.4242851437693</v>
      </c>
      <c r="F2576" s="8">
        <v>3394.0843118875164</v>
      </c>
      <c r="G2576" s="8">
        <v>5039.8766666666661</v>
      </c>
      <c r="H2576" s="8">
        <v>4293.9507956265779</v>
      </c>
      <c r="I2576" s="8">
        <v>3026.1555579171095</v>
      </c>
      <c r="J2576" s="8">
        <v>3980.303520718634</v>
      </c>
      <c r="K2576" s="8">
        <v>2768.5400000000013</v>
      </c>
      <c r="L2576" s="8">
        <v>7359.0353728489481</v>
      </c>
      <c r="M2576" s="8">
        <v>2805.91</v>
      </c>
      <c r="N2576" s="8">
        <v>12917.301015228424</v>
      </c>
      <c r="O2576" s="8">
        <v>9509.1055006337137</v>
      </c>
      <c r="P2576" s="8">
        <v>5098.29872611465</v>
      </c>
    </row>
    <row r="2577" spans="1:16">
      <c r="A2577" t="s">
        <v>31</v>
      </c>
      <c r="B2577" t="s">
        <v>9</v>
      </c>
      <c r="C2577" t="s">
        <v>4</v>
      </c>
      <c r="D2577" t="s">
        <v>17</v>
      </c>
      <c r="E2577" s="8">
        <v>4460.2215207667732</v>
      </c>
      <c r="F2577" s="8">
        <v>3479.1716574350239</v>
      </c>
      <c r="G2577" s="8">
        <v>5114.1017624521073</v>
      </c>
      <c r="H2577" s="8">
        <v>4423.7623109691158</v>
      </c>
      <c r="I2577" s="8">
        <v>3105.702166755178</v>
      </c>
      <c r="J2577" s="8">
        <v>4475.4907324840733</v>
      </c>
      <c r="K2577" s="8">
        <v>3190.5203961748657</v>
      </c>
      <c r="L2577" s="8">
        <v>7320.5433811802232</v>
      </c>
      <c r="M2577" s="8">
        <v>2831.6378958554728</v>
      </c>
      <c r="N2577" s="8">
        <v>12644.496197183098</v>
      </c>
      <c r="O2577" s="8">
        <v>9402.5840492957741</v>
      </c>
      <c r="P2577" s="8">
        <v>5055.6665817602907</v>
      </c>
    </row>
    <row r="2578" spans="1:16">
      <c r="A2578" t="s">
        <v>31</v>
      </c>
      <c r="B2578" t="s">
        <v>9</v>
      </c>
      <c r="C2578" t="s">
        <v>5</v>
      </c>
      <c r="D2578" t="s">
        <v>17</v>
      </c>
      <c r="E2578" s="8">
        <v>4477.2493035143771</v>
      </c>
      <c r="F2578" s="8">
        <v>3581.076126013013</v>
      </c>
      <c r="G2578" s="8">
        <v>5196.4918786588614</v>
      </c>
      <c r="H2578" s="8">
        <v>4502.0721405750801</v>
      </c>
      <c r="I2578" s="8">
        <v>3117.8374103585656</v>
      </c>
      <c r="J2578" s="8">
        <v>4630.2098565737051</v>
      </c>
      <c r="K2578" s="8">
        <v>3486.5111052072257</v>
      </c>
      <c r="L2578" s="8">
        <v>7277.3406996154927</v>
      </c>
      <c r="M2578" s="8">
        <v>2867.5658126195026</v>
      </c>
      <c r="N2578" s="8">
        <v>12475.972601555748</v>
      </c>
      <c r="O2578" s="8">
        <v>9345.9747229551449</v>
      </c>
      <c r="P2578" s="8">
        <v>5032.9181168978848</v>
      </c>
    </row>
    <row r="2579" spans="1:16">
      <c r="A2579" t="s">
        <v>31</v>
      </c>
      <c r="B2579" t="s">
        <v>9</v>
      </c>
      <c r="C2579" t="s">
        <v>6</v>
      </c>
      <c r="D2579" t="s">
        <v>17</v>
      </c>
      <c r="E2579" s="8">
        <v>4491.1912786361218</v>
      </c>
      <c r="F2579" s="8">
        <v>3687.4509690674586</v>
      </c>
      <c r="G2579" s="8">
        <v>5235.1182875399363</v>
      </c>
      <c r="H2579" s="8">
        <v>4672.5195309168448</v>
      </c>
      <c r="I2579" s="8">
        <v>3082.622192982456</v>
      </c>
      <c r="J2579" s="8">
        <v>4637.0029040484533</v>
      </c>
      <c r="K2579" s="8">
        <v>3642.8524541832662</v>
      </c>
      <c r="L2579" s="8">
        <v>7239.7246440964082</v>
      </c>
      <c r="M2579" s="8">
        <v>2922.6498182977375</v>
      </c>
      <c r="N2579" s="8">
        <v>12350.864563526362</v>
      </c>
      <c r="O2579" s="8">
        <v>9363.8534237901404</v>
      </c>
      <c r="P2579" s="8">
        <v>5018.2764120054571</v>
      </c>
    </row>
    <row r="2580" spans="1:16">
      <c r="A2580" t="s">
        <v>31</v>
      </c>
      <c r="B2580" t="s">
        <v>10</v>
      </c>
      <c r="C2580" t="s">
        <v>2</v>
      </c>
      <c r="D2580" t="s">
        <v>17</v>
      </c>
      <c r="E2580" s="8">
        <v>4550.4367012779549</v>
      </c>
      <c r="F2580" s="8">
        <v>3793.8258121219042</v>
      </c>
      <c r="G2580" s="8">
        <v>5238.2742146118726</v>
      </c>
      <c r="H2580" s="8">
        <v>4693.2254259850906</v>
      </c>
      <c r="I2580" s="8">
        <v>3104.9047927736451</v>
      </c>
      <c r="J2580" s="8">
        <v>4694.7491584316222</v>
      </c>
      <c r="K2580" s="8">
        <v>4020.7749322709174</v>
      </c>
      <c r="L2580" s="8">
        <v>7202.1085885773236</v>
      </c>
      <c r="M2580" s="8">
        <v>3040.3418807778135</v>
      </c>
      <c r="N2580" s="8">
        <v>12377.444278606965</v>
      </c>
      <c r="O2580" s="8">
        <v>9328.1769230769241</v>
      </c>
      <c r="P2580" s="8">
        <v>5061.3013039527486</v>
      </c>
    </row>
    <row r="2581" spans="1:16">
      <c r="A2581" t="s">
        <v>31</v>
      </c>
      <c r="B2581" t="s">
        <v>10</v>
      </c>
      <c r="C2581" t="s">
        <v>4</v>
      </c>
      <c r="D2581" t="s">
        <v>17</v>
      </c>
      <c r="E2581" s="8">
        <v>4535.3564383561643</v>
      </c>
      <c r="F2581" s="8">
        <v>3891.6296460176995</v>
      </c>
      <c r="G2581" s="8">
        <v>5290.7599840306611</v>
      </c>
      <c r="H2581" s="8">
        <v>4840.6812465041949</v>
      </c>
      <c r="I2581" s="8">
        <v>3161.9834061930783</v>
      </c>
      <c r="J2581" s="8">
        <v>4738.2811872509965</v>
      </c>
      <c r="K2581" s="8">
        <v>4515.0276714513566</v>
      </c>
      <c r="L2581" s="8">
        <v>7164.4925330582391</v>
      </c>
      <c r="M2581" s="8">
        <v>3158.0339432578899</v>
      </c>
      <c r="N2581" s="8">
        <v>12370.685208663497</v>
      </c>
      <c r="O2581" s="8">
        <v>9414.8800632911389</v>
      </c>
      <c r="P2581" s="8">
        <v>5168.0424940365756</v>
      </c>
    </row>
    <row r="2582" spans="1:16">
      <c r="A2582" t="s">
        <v>31</v>
      </c>
      <c r="B2582" t="s">
        <v>10</v>
      </c>
      <c r="C2582" t="s">
        <v>5</v>
      </c>
      <c r="D2582" t="s">
        <v>17</v>
      </c>
      <c r="E2582" s="8">
        <v>4503.0141909708354</v>
      </c>
      <c r="F2582" s="8">
        <v>3967.9939528023601</v>
      </c>
      <c r="G2582" s="8">
        <v>5334.1581823461092</v>
      </c>
      <c r="H2582" s="8">
        <v>4980.9306709265175</v>
      </c>
      <c r="I2582" s="8">
        <v>3176.47</v>
      </c>
      <c r="J2582" s="8">
        <v>4735.2033793836345</v>
      </c>
      <c r="K2582" s="8">
        <v>4907.472243467173</v>
      </c>
      <c r="L2582" s="8">
        <v>7140.3684014869887</v>
      </c>
      <c r="M2582" s="8">
        <v>3256.149808795411</v>
      </c>
      <c r="N2582" s="8">
        <v>12240.201765504753</v>
      </c>
      <c r="O2582" s="8">
        <v>9433.766800422387</v>
      </c>
      <c r="P2582" s="8">
        <v>5284.8692226148414</v>
      </c>
    </row>
    <row r="2583" spans="1:16">
      <c r="A2583" t="s">
        <v>31</v>
      </c>
      <c r="B2583" t="s">
        <v>10</v>
      </c>
      <c r="C2583" t="s">
        <v>6</v>
      </c>
      <c r="D2583" t="s">
        <v>17</v>
      </c>
      <c r="E2583" s="8">
        <v>4525.4169565217389</v>
      </c>
      <c r="F2583" s="8">
        <v>4029.9941986234021</v>
      </c>
      <c r="G2583" s="8">
        <v>5352.5411508951411</v>
      </c>
      <c r="H2583" s="8">
        <v>5119.6270983213435</v>
      </c>
      <c r="I2583" s="8">
        <v>3208.3832186105801</v>
      </c>
      <c r="J2583" s="8">
        <v>4802.7602550478214</v>
      </c>
      <c r="K2583" s="8">
        <v>5396.9721988527735</v>
      </c>
      <c r="L2583" s="8">
        <v>7185.8840988835727</v>
      </c>
      <c r="M2583" s="8">
        <v>3404.9243145589794</v>
      </c>
      <c r="N2583" s="8">
        <v>13153.525657202943</v>
      </c>
      <c r="O2583" s="8">
        <v>9352.2661075949363</v>
      </c>
      <c r="P2583" s="8">
        <v>5389.7278798586567</v>
      </c>
    </row>
    <row r="2584" spans="1:16">
      <c r="A2584" t="s">
        <v>31</v>
      </c>
      <c r="B2584" t="s">
        <v>11</v>
      </c>
      <c r="C2584" t="s">
        <v>2</v>
      </c>
      <c r="D2584" t="s">
        <v>17</v>
      </c>
      <c r="E2584" s="8">
        <v>4544.5811744340881</v>
      </c>
      <c r="F2584" s="8">
        <v>4084.4206575342469</v>
      </c>
      <c r="G2584" s="8">
        <v>5333.3036121470432</v>
      </c>
      <c r="H2584" s="8">
        <v>5185.7891799787012</v>
      </c>
      <c r="I2584" s="8">
        <v>3214.2115621679068</v>
      </c>
      <c r="J2584" s="8">
        <v>4900.3779920318721</v>
      </c>
      <c r="K2584" s="8">
        <v>5535.2755307618745</v>
      </c>
      <c r="L2584" s="8">
        <v>7093.2441899441346</v>
      </c>
      <c r="M2584" s="8">
        <v>3686.4219978746</v>
      </c>
      <c r="N2584" s="8">
        <v>13474.493987341773</v>
      </c>
      <c r="O2584" s="8">
        <v>9473.3974584323041</v>
      </c>
      <c r="P2584" s="8">
        <v>5484.5420483460557</v>
      </c>
    </row>
    <row r="2585" spans="1:16">
      <c r="A2585" t="s">
        <v>31</v>
      </c>
      <c r="B2585" t="s">
        <v>11</v>
      </c>
      <c r="C2585" t="s">
        <v>4</v>
      </c>
      <c r="D2585" t="s">
        <v>17</v>
      </c>
      <c r="E2585" s="8">
        <v>4559.2671618743343</v>
      </c>
      <c r="F2585" s="8">
        <v>4135.0827579908682</v>
      </c>
      <c r="G2585" s="8">
        <v>5349.964451544196</v>
      </c>
      <c r="H2585" s="8">
        <v>5093.0740638977641</v>
      </c>
      <c r="I2585" s="8">
        <v>3272.6445634161887</v>
      </c>
      <c r="J2585" s="8">
        <v>4953.9201196172253</v>
      </c>
      <c r="K2585" s="8">
        <v>5578.4609277620393</v>
      </c>
      <c r="L2585" s="8">
        <v>7006.8223229100195</v>
      </c>
      <c r="M2585" s="8">
        <v>3923.2681876138436</v>
      </c>
      <c r="N2585" s="8">
        <v>13481.818831397395</v>
      </c>
      <c r="O2585" s="8">
        <v>9449.8131098204849</v>
      </c>
      <c r="P2585" s="8">
        <v>5623.0668680445151</v>
      </c>
    </row>
    <row r="2586" spans="1:16">
      <c r="A2586" t="s">
        <v>31</v>
      </c>
      <c r="B2586" t="s">
        <v>11</v>
      </c>
      <c r="C2586" t="s">
        <v>5</v>
      </c>
      <c r="D2586" t="s">
        <v>17</v>
      </c>
      <c r="E2586" s="8">
        <v>4594.1626342710997</v>
      </c>
      <c r="F2586" s="8">
        <v>4189.8753146509343</v>
      </c>
      <c r="G2586" s="8">
        <v>5359.5245845624386</v>
      </c>
      <c r="H2586" s="8">
        <v>4901.8766438356161</v>
      </c>
      <c r="I2586" s="8">
        <v>3301.9124999999999</v>
      </c>
      <c r="J2586" s="8">
        <v>4872.5881083953236</v>
      </c>
      <c r="K2586" s="8">
        <v>5565.7433634431454</v>
      </c>
      <c r="L2586" s="8">
        <v>6909.3350798084593</v>
      </c>
      <c r="M2586" s="8">
        <v>4067.964553666312</v>
      </c>
      <c r="N2586" s="8">
        <v>13382.48091089109</v>
      </c>
      <c r="O2586" s="8">
        <v>9365.8787732005421</v>
      </c>
      <c r="P2586" s="8">
        <v>5794.073214143822</v>
      </c>
    </row>
    <row r="2587" spans="1:16">
      <c r="A2587" t="s">
        <v>31</v>
      </c>
      <c r="B2587" t="s">
        <v>11</v>
      </c>
      <c r="C2587" t="s">
        <v>6</v>
      </c>
      <c r="D2587" t="s">
        <v>17</v>
      </c>
      <c r="E2587" s="8">
        <v>4678.8945632102268</v>
      </c>
      <c r="F2587" s="8">
        <v>4255.3313126843659</v>
      </c>
      <c r="G2587" s="8">
        <v>5359.3832374631265</v>
      </c>
      <c r="H2587" s="8">
        <v>4672.5708982338101</v>
      </c>
      <c r="I2587" s="8">
        <v>3317.5984562841531</v>
      </c>
      <c r="J2587" s="8">
        <v>4886.8555704270229</v>
      </c>
      <c r="K2587" s="8">
        <v>5461.2338894792774</v>
      </c>
      <c r="L2587" s="8">
        <v>6794.8971974522292</v>
      </c>
      <c r="M2587" s="8">
        <v>4101.1649203187253</v>
      </c>
      <c r="N2587" s="8">
        <v>13260.921782178217</v>
      </c>
      <c r="O2587" s="8">
        <v>9287.2986425339368</v>
      </c>
      <c r="P2587" s="8">
        <v>5911.1836772727265</v>
      </c>
    </row>
    <row r="2588" spans="1:16">
      <c r="A2588" t="s">
        <v>31</v>
      </c>
      <c r="B2588" t="s">
        <v>12</v>
      </c>
      <c r="C2588" t="s">
        <v>2</v>
      </c>
      <c r="D2588" t="s">
        <v>17</v>
      </c>
      <c r="E2588" s="8">
        <v>4815.8992606115935</v>
      </c>
      <c r="F2588" s="8">
        <v>4342.8411601150528</v>
      </c>
      <c r="G2588" s="8">
        <v>5336.583053557154</v>
      </c>
      <c r="H2588" s="8">
        <v>4447.3732531539108</v>
      </c>
      <c r="I2588" s="8">
        <v>3336.7662499999997</v>
      </c>
      <c r="J2588" s="8">
        <v>5030.097760956176</v>
      </c>
      <c r="K2588" s="8">
        <v>5511.2464593301438</v>
      </c>
      <c r="L2588" s="8">
        <v>6829.2589473684211</v>
      </c>
      <c r="M2588" s="8">
        <v>4114.7150000000001</v>
      </c>
      <c r="N2588" s="8">
        <v>13248.301265822785</v>
      </c>
      <c r="O2588" s="8">
        <v>9281.1947913669064</v>
      </c>
      <c r="P2588" s="8">
        <v>5960.1543675417661</v>
      </c>
    </row>
    <row r="2589" spans="1:16">
      <c r="A2589" t="s">
        <v>31</v>
      </c>
      <c r="B2589" t="s">
        <v>12</v>
      </c>
      <c r="C2589" t="s">
        <v>4</v>
      </c>
      <c r="D2589" t="s">
        <v>17</v>
      </c>
      <c r="E2589" s="8">
        <v>5004.0720162696116</v>
      </c>
      <c r="F2589" s="8">
        <v>4459.139527866525</v>
      </c>
      <c r="G2589" s="8">
        <v>5293.1620740063963</v>
      </c>
      <c r="H2589" s="8">
        <v>4231.2992907348253</v>
      </c>
      <c r="I2589" s="8">
        <v>3330.3633099489793</v>
      </c>
      <c r="J2589" s="8">
        <v>5122.2793750000001</v>
      </c>
      <c r="K2589" s="8">
        <v>5745.5262360446577</v>
      </c>
      <c r="L2589" s="8">
        <v>6732.0827171314741</v>
      </c>
      <c r="M2589" s="8">
        <v>4129.9419717668488</v>
      </c>
      <c r="N2589" s="8">
        <v>13343.736288088643</v>
      </c>
      <c r="O2589" s="8">
        <v>9336.6264460431648</v>
      </c>
      <c r="P2589" s="8">
        <v>5990.0755877948332</v>
      </c>
    </row>
    <row r="2590" spans="1:16">
      <c r="A2590" t="s">
        <v>31</v>
      </c>
      <c r="B2590" t="s">
        <v>12</v>
      </c>
      <c r="C2590" t="s">
        <v>5</v>
      </c>
      <c r="D2590" t="s">
        <v>17</v>
      </c>
      <c r="E2590" s="8">
        <v>5187.9684526854217</v>
      </c>
      <c r="F2590" s="8">
        <v>4585.4148582995958</v>
      </c>
      <c r="G2590" s="8">
        <v>5203.053969972927</v>
      </c>
      <c r="H2590" s="8">
        <v>4069.4293766648916</v>
      </c>
      <c r="I2590" s="8">
        <v>3289.1135627788403</v>
      </c>
      <c r="J2590" s="8">
        <v>5166.811388003478</v>
      </c>
      <c r="K2590" s="8">
        <v>5567.9843859649118</v>
      </c>
      <c r="L2590" s="8">
        <v>6699.1008399787352</v>
      </c>
      <c r="M2590" s="8">
        <v>4193.1306695005323</v>
      </c>
      <c r="N2590" s="8">
        <v>13361.051266766022</v>
      </c>
      <c r="O2590" s="8">
        <v>9394.3655746606328</v>
      </c>
      <c r="P2590" s="8">
        <v>6017.7010089853984</v>
      </c>
    </row>
    <row r="2591" spans="1:16">
      <c r="A2591" t="s">
        <v>31</v>
      </c>
      <c r="B2591" t="s">
        <v>12</v>
      </c>
      <c r="C2591" t="s">
        <v>6</v>
      </c>
      <c r="D2591" t="s">
        <v>17</v>
      </c>
      <c r="E2591" s="8">
        <v>5294.12</v>
      </c>
      <c r="F2591" s="8">
        <v>4670.5203345408054</v>
      </c>
      <c r="G2591" s="8">
        <v>5100.9818399999995</v>
      </c>
      <c r="H2591" s="8">
        <v>3987.1341879795395</v>
      </c>
      <c r="I2591" s="8">
        <v>3261.8206376195535</v>
      </c>
      <c r="J2591" s="8">
        <v>5271.8026948710522</v>
      </c>
      <c r="K2591" s="8">
        <v>5633.7064505844837</v>
      </c>
      <c r="L2591" s="8">
        <v>6604.6165231259974</v>
      </c>
      <c r="M2591" s="8">
        <v>4358.1764845173047</v>
      </c>
      <c r="N2591" s="8">
        <v>13328.404098360656</v>
      </c>
      <c r="O2591" s="8">
        <v>9384.1727549081697</v>
      </c>
      <c r="P2591" s="8">
        <v>6100.2140362595419</v>
      </c>
    </row>
    <row r="2592" spans="1:16">
      <c r="A2592" t="s">
        <v>31</v>
      </c>
      <c r="B2592" t="s">
        <v>13</v>
      </c>
      <c r="C2592" t="s">
        <v>2</v>
      </c>
      <c r="D2592" t="s">
        <v>17</v>
      </c>
      <c r="E2592" s="8">
        <v>5275.7390159744409</v>
      </c>
      <c r="F2592" s="8">
        <v>4750.0046264482626</v>
      </c>
      <c r="G2592" s="8">
        <v>4983.29050543826</v>
      </c>
      <c r="H2592" s="8">
        <v>3861.9267391304352</v>
      </c>
      <c r="I2592" s="8">
        <v>3277.448958554729</v>
      </c>
      <c r="J2592" s="8">
        <v>5401.7639213602552</v>
      </c>
      <c r="K2592" s="8">
        <v>5653.9395536663114</v>
      </c>
      <c r="L2592" s="8">
        <v>6567.810713431646</v>
      </c>
      <c r="M2592" s="8">
        <v>4471.4103081827852</v>
      </c>
      <c r="N2592" s="8">
        <v>13295.942231215908</v>
      </c>
      <c r="O2592" s="8">
        <v>9305.5263497094566</v>
      </c>
      <c r="P2592" s="8">
        <v>6200.4266107576632</v>
      </c>
    </row>
    <row r="2593" spans="1:16">
      <c r="A2593" t="s">
        <v>31</v>
      </c>
      <c r="B2593" t="s">
        <v>13</v>
      </c>
      <c r="C2593" t="s">
        <v>4</v>
      </c>
      <c r="D2593" t="s">
        <v>17</v>
      </c>
      <c r="E2593" s="8">
        <v>5243.3602091807088</v>
      </c>
      <c r="F2593" s="8">
        <v>4840.9291556366952</v>
      </c>
      <c r="G2593" s="8">
        <v>4925.9301066098078</v>
      </c>
      <c r="H2593" s="8">
        <v>3796.5636954206602</v>
      </c>
      <c r="I2593" s="8">
        <v>3273.1604918032785</v>
      </c>
      <c r="J2593" s="8">
        <v>5644.472306057386</v>
      </c>
      <c r="K2593" s="8">
        <v>5264.2666533864522</v>
      </c>
      <c r="L2593" s="8">
        <v>6527.9702870813398</v>
      </c>
      <c r="M2593" s="8">
        <v>4615.281434262949</v>
      </c>
      <c r="N2593" s="8">
        <v>13265.10464543375</v>
      </c>
      <c r="O2593" s="8">
        <v>9195.090870066264</v>
      </c>
      <c r="P2593" s="8">
        <v>6284.6648112778539</v>
      </c>
    </row>
    <row r="2594" spans="1:16">
      <c r="A2594" t="s">
        <v>31</v>
      </c>
      <c r="B2594" t="s">
        <v>13</v>
      </c>
      <c r="C2594" t="s">
        <v>5</v>
      </c>
      <c r="D2594" t="s">
        <v>17</v>
      </c>
      <c r="E2594" s="8">
        <v>5234.4723789954342</v>
      </c>
      <c r="F2594" s="8">
        <v>5018.9899800239709</v>
      </c>
      <c r="G2594" s="8">
        <v>4944.1923677007289</v>
      </c>
      <c r="H2594" s="8">
        <v>3777.4883453237412</v>
      </c>
      <c r="I2594" s="8">
        <v>3231.0082040382572</v>
      </c>
      <c r="J2594" s="8">
        <v>5631.3489923469388</v>
      </c>
      <c r="K2594" s="8">
        <v>5111.2387499999995</v>
      </c>
      <c r="L2594" s="8">
        <v>6328.7025787311713</v>
      </c>
      <c r="M2594" s="8">
        <v>4792.864280510018</v>
      </c>
      <c r="N2594" s="8">
        <v>13234.267059651593</v>
      </c>
      <c r="O2594" s="8">
        <v>9148.8115468113974</v>
      </c>
      <c r="P2594" s="8">
        <v>6300.8746597692007</v>
      </c>
    </row>
    <row r="2595" spans="1:16">
      <c r="A2595" t="s">
        <v>31</v>
      </c>
      <c r="B2595" t="s">
        <v>13</v>
      </c>
      <c r="C2595" t="s">
        <v>6</v>
      </c>
      <c r="D2595" t="s">
        <v>17</v>
      </c>
      <c r="E2595" s="8">
        <v>5238.97</v>
      </c>
      <c r="F2595" s="8">
        <v>5218.2464153354622</v>
      </c>
      <c r="G2595" s="8">
        <v>5031.7794199535965</v>
      </c>
      <c r="H2595" s="8">
        <v>3607.9357873701033</v>
      </c>
      <c r="I2595" s="8">
        <v>3119.8329649309239</v>
      </c>
      <c r="J2595" s="8">
        <v>5555.3407775653286</v>
      </c>
      <c r="K2595" s="8">
        <v>5194.5137194473955</v>
      </c>
      <c r="L2595" s="8">
        <v>5976.2071994884918</v>
      </c>
      <c r="M2595" s="8">
        <v>5026.9473514923202</v>
      </c>
      <c r="N2595" s="8">
        <v>13305.249505342304</v>
      </c>
      <c r="O2595" s="8">
        <v>9194.6634945750448</v>
      </c>
      <c r="P2595" s="8">
        <v>6280.9468881814564</v>
      </c>
    </row>
    <row r="2596" spans="1:16">
      <c r="A2596" t="s">
        <v>31</v>
      </c>
      <c r="B2596" t="s">
        <v>14</v>
      </c>
      <c r="C2596" t="s">
        <v>2</v>
      </c>
      <c r="D2596" t="s">
        <v>17</v>
      </c>
      <c r="E2596" s="8">
        <v>5210.7078274760388</v>
      </c>
      <c r="F2596" s="8">
        <v>5289.94</v>
      </c>
      <c r="G2596" s="8">
        <v>5159.5056380510432</v>
      </c>
      <c r="H2596" s="8">
        <v>3424.1742248268515</v>
      </c>
      <c r="I2596" s="8">
        <v>2936.3526340191243</v>
      </c>
      <c r="J2596" s="8">
        <v>5534.1258129649314</v>
      </c>
      <c r="K2596" s="8">
        <v>5360.0044486934357</v>
      </c>
      <c r="L2596" s="8">
        <v>5718.5863804116389</v>
      </c>
      <c r="M2596" s="8">
        <v>5277.5430744711666</v>
      </c>
      <c r="N2596" s="8">
        <v>13401.484168865436</v>
      </c>
      <c r="O2596" s="8">
        <v>9212.1025585813823</v>
      </c>
      <c r="P2596" s="8">
        <v>6263.6632590529243</v>
      </c>
    </row>
    <row r="2597" spans="1:16">
      <c r="A2597" t="s">
        <v>31</v>
      </c>
      <c r="B2597" t="s">
        <v>14</v>
      </c>
      <c r="C2597" t="s">
        <v>4</v>
      </c>
      <c r="D2597" t="s">
        <v>17</v>
      </c>
      <c r="E2597" s="8">
        <v>5186.2613184178981</v>
      </c>
      <c r="F2597" s="8">
        <v>5289.94</v>
      </c>
      <c r="G2597" s="8">
        <v>5260.2507904191616</v>
      </c>
      <c r="H2597" s="8">
        <v>3317.0285303514379</v>
      </c>
      <c r="I2597" s="8">
        <v>2834.0779310344828</v>
      </c>
      <c r="J2597" s="8">
        <v>5436.7203642987251</v>
      </c>
      <c r="K2597" s="8">
        <v>5456.4645859872608</v>
      </c>
      <c r="L2597" s="8">
        <v>5580.6439030612237</v>
      </c>
      <c r="M2597" s="8">
        <v>5532.5295537848606</v>
      </c>
      <c r="N2597" s="8">
        <v>13387.387909186906</v>
      </c>
      <c r="O2597" s="8">
        <v>9237.1171370420634</v>
      </c>
      <c r="P2597" s="8">
        <v>6270.2549540311174</v>
      </c>
    </row>
    <row r="2598" spans="1:16">
      <c r="A2598" t="s">
        <v>31</v>
      </c>
      <c r="B2598" t="s">
        <v>14</v>
      </c>
      <c r="C2598" t="s">
        <v>5</v>
      </c>
      <c r="D2598" t="s">
        <v>17</v>
      </c>
      <c r="E2598" s="8">
        <v>5196.370315621255</v>
      </c>
      <c r="F2598" s="8">
        <v>5285.0468717538952</v>
      </c>
      <c r="G2598" s="8">
        <v>5309.2717891373804</v>
      </c>
      <c r="H2598" s="8">
        <v>3281.484885844749</v>
      </c>
      <c r="I2598" s="8">
        <v>2747.9090172642764</v>
      </c>
      <c r="J2598" s="8">
        <v>5393.1107202039511</v>
      </c>
      <c r="K2598" s="8">
        <v>5571.1585228480344</v>
      </c>
      <c r="L2598" s="8">
        <v>5624.8426751592351</v>
      </c>
      <c r="M2598" s="8">
        <v>5748.2599654714477</v>
      </c>
      <c r="N2598" s="8">
        <v>13382.775092348284</v>
      </c>
      <c r="O2598" s="8">
        <v>9327.2098734177216</v>
      </c>
      <c r="P2598" s="8">
        <v>6322.6152793493638</v>
      </c>
    </row>
    <row r="2599" spans="1:16">
      <c r="A2599" t="s">
        <v>31</v>
      </c>
      <c r="B2599" t="s">
        <v>14</v>
      </c>
      <c r="C2599" t="s">
        <v>6</v>
      </c>
      <c r="D2599" t="s">
        <v>17</v>
      </c>
      <c r="E2599" s="8">
        <v>5201.0561381074167</v>
      </c>
      <c r="F2599" s="8">
        <v>5249.5894206951652</v>
      </c>
      <c r="G2599" s="8">
        <v>5338.0257827476034</v>
      </c>
      <c r="H2599" s="8">
        <v>3235.9442834310075</v>
      </c>
      <c r="I2599" s="8">
        <v>2672.6587978142079</v>
      </c>
      <c r="J2599" s="8">
        <v>5475.7586769394266</v>
      </c>
      <c r="K2599" s="8">
        <v>5437.030116896919</v>
      </c>
      <c r="L2599" s="8">
        <v>5613.3150136736549</v>
      </c>
      <c r="M2599" s="8">
        <v>5924.090361317747</v>
      </c>
      <c r="N2599" s="8">
        <v>13412.854248021107</v>
      </c>
      <c r="O2599" s="8">
        <v>9424.2398915009035</v>
      </c>
      <c r="P2599" s="8">
        <v>6332.6260901856758</v>
      </c>
    </row>
    <row r="2600" spans="1:16">
      <c r="A2600" t="s">
        <v>31</v>
      </c>
      <c r="B2600" t="s">
        <v>15</v>
      </c>
      <c r="C2600" t="s">
        <v>2</v>
      </c>
      <c r="D2600" t="s">
        <v>17</v>
      </c>
      <c r="E2600" s="8">
        <v>5164.5245915107253</v>
      </c>
      <c r="F2600" s="8">
        <v>5210.2542608247422</v>
      </c>
      <c r="G2600" s="8">
        <v>5346.0006709265181</v>
      </c>
      <c r="H2600" s="8">
        <v>3123.8718610223646</v>
      </c>
      <c r="I2600" s="8">
        <v>2612.3901275045537</v>
      </c>
      <c r="J2600" s="8">
        <v>5684.7825000000003</v>
      </c>
      <c r="K2600" s="8">
        <v>5213.4799999999996</v>
      </c>
      <c r="L2600" s="8">
        <v>5518.3718723404254</v>
      </c>
      <c r="M2600" s="8">
        <v>5794.5731633466139</v>
      </c>
      <c r="N2600" s="8">
        <v>13434.714376187459</v>
      </c>
      <c r="O2600" s="8">
        <v>9483.076699643847</v>
      </c>
      <c r="P2600" s="8">
        <v>6249.3834860557772</v>
      </c>
    </row>
    <row r="2601" spans="1:16">
      <c r="A2601" t="s">
        <v>31</v>
      </c>
      <c r="B2601" t="s">
        <v>15</v>
      </c>
      <c r="C2601" t="s">
        <v>4</v>
      </c>
      <c r="D2601" t="s">
        <v>17</v>
      </c>
      <c r="E2601" s="8">
        <v>5161.76</v>
      </c>
      <c r="F2601" s="8">
        <v>5146.200137113402</v>
      </c>
      <c r="G2601" s="8">
        <v>5265.2555543710032</v>
      </c>
      <c r="H2601" s="8">
        <v>2895.233099041533</v>
      </c>
      <c r="I2601" s="8">
        <v>2558.7960730981727</v>
      </c>
      <c r="J2601" s="8">
        <v>5988.6794899043571</v>
      </c>
      <c r="K2601" s="8">
        <v>5230.9657290836649</v>
      </c>
      <c r="L2601" s="8">
        <v>5382.3053868651959</v>
      </c>
      <c r="M2601" s="8">
        <v>5807.0190816326531</v>
      </c>
      <c r="N2601" s="8">
        <v>13434.002027241051</v>
      </c>
      <c r="O2601" s="8">
        <v>9482.5558952496958</v>
      </c>
      <c r="P2601" s="8">
        <v>6130.7370927917163</v>
      </c>
    </row>
    <row r="2602" spans="1:16">
      <c r="A2602" t="s">
        <v>31</v>
      </c>
      <c r="B2602" t="s">
        <v>15</v>
      </c>
      <c r="C2602" t="s">
        <v>5</v>
      </c>
      <c r="D2602" t="s">
        <v>17</v>
      </c>
      <c r="E2602" s="8">
        <v>5141.4974424552429</v>
      </c>
      <c r="F2602" s="8">
        <v>5082.1460134020617</v>
      </c>
      <c r="G2602" s="8">
        <v>5177.6699296225206</v>
      </c>
      <c r="H2602" s="8">
        <v>2810.6548465473147</v>
      </c>
      <c r="I2602" s="8">
        <v>2515.0487292817675</v>
      </c>
      <c r="J2602" s="8">
        <v>5927.8941774944842</v>
      </c>
      <c r="K2602" s="8">
        <v>5212.6351952191226</v>
      </c>
      <c r="L2602" s="8">
        <v>5252.4130709917572</v>
      </c>
      <c r="M2602" s="8">
        <v>5932.4491792828685</v>
      </c>
      <c r="N2602" s="8">
        <v>13378.728032942667</v>
      </c>
      <c r="O2602" s="8">
        <v>9464.2504223864835</v>
      </c>
      <c r="P2602" s="8">
        <v>6020.0992070796465</v>
      </c>
    </row>
    <row r="2603" spans="1:16">
      <c r="A2603" t="s">
        <v>31</v>
      </c>
      <c r="B2603" t="s">
        <v>15</v>
      </c>
      <c r="C2603" t="s">
        <v>6</v>
      </c>
      <c r="D2603" t="s">
        <v>17</v>
      </c>
      <c r="E2603" s="8">
        <v>5106.6876860138073</v>
      </c>
      <c r="F2603" s="8">
        <v>5018.0918896907215</v>
      </c>
      <c r="G2603" s="8">
        <v>5111.6146420664209</v>
      </c>
      <c r="H2603" s="8">
        <v>2819.949584332534</v>
      </c>
      <c r="I2603" s="8">
        <v>2477.8208658698536</v>
      </c>
      <c r="J2603" s="8">
        <v>5833.8783697632061</v>
      </c>
      <c r="K2603" s="8">
        <v>5217.6954066985636</v>
      </c>
      <c r="L2603" s="8">
        <v>5186.147378190255</v>
      </c>
      <c r="M2603" s="8">
        <v>6069.62</v>
      </c>
      <c r="N2603" s="8">
        <v>13194.667248215701</v>
      </c>
      <c r="O2603" s="8">
        <v>9453.2428403437352</v>
      </c>
      <c r="P2603" s="8">
        <v>5923.0044070796457</v>
      </c>
    </row>
    <row r="2604" spans="1:16">
      <c r="A2604" t="s">
        <v>31</v>
      </c>
      <c r="B2604" t="s">
        <v>16</v>
      </c>
      <c r="C2604" t="s">
        <v>2</v>
      </c>
      <c r="D2604" t="s">
        <v>17</v>
      </c>
      <c r="E2604" s="8">
        <v>5117.2636256711839</v>
      </c>
      <c r="F2604" s="8">
        <v>4954.2988494318179</v>
      </c>
      <c r="G2604" s="8">
        <v>5061.4116900369008</v>
      </c>
      <c r="H2604" s="8">
        <v>2830.006275811209</v>
      </c>
      <c r="I2604" s="8">
        <v>2446.9474374693477</v>
      </c>
      <c r="J2604" s="8">
        <v>5701.8826958105656</v>
      </c>
      <c r="K2604" s="8">
        <v>5411.24</v>
      </c>
      <c r="L2604" s="8">
        <v>5092.6343969368208</v>
      </c>
      <c r="M2604" s="8">
        <v>6082.771772908367</v>
      </c>
      <c r="N2604" s="8">
        <v>12889.66125554851</v>
      </c>
      <c r="O2604" s="8">
        <v>9517.4686867088603</v>
      </c>
      <c r="P2604" s="8">
        <v>5865.5381731381285</v>
      </c>
    </row>
    <row r="2605" spans="1:16">
      <c r="A2605" t="s">
        <v>31</v>
      </c>
      <c r="B2605" t="s">
        <v>16</v>
      </c>
      <c r="C2605" t="s">
        <v>4</v>
      </c>
      <c r="D2605" t="s">
        <v>17</v>
      </c>
      <c r="E2605" s="8">
        <v>5127.8395653285606</v>
      </c>
      <c r="F2605" s="8">
        <v>4890.2474944071591</v>
      </c>
      <c r="G2605" s="8">
        <v>5074.6326837060706</v>
      </c>
      <c r="H2605" s="8">
        <v>2715.8285471976401</v>
      </c>
      <c r="I2605" s="8">
        <v>2439.7318906326632</v>
      </c>
      <c r="J2605" s="8">
        <v>5554.6048724489801</v>
      </c>
      <c r="K2605" s="8">
        <v>5363.4056038262261</v>
      </c>
      <c r="L2605" s="8">
        <v>5008.1244104525176</v>
      </c>
      <c r="M2605" s="8">
        <v>6073.3620637583899</v>
      </c>
      <c r="N2605" s="8">
        <v>12785.590888764673</v>
      </c>
      <c r="O2605" s="8">
        <v>9619.2826559674504</v>
      </c>
      <c r="P2605" s="8">
        <v>5865.3273885350318</v>
      </c>
    </row>
    <row r="2606" spans="1:16">
      <c r="A2606" t="s">
        <v>31</v>
      </c>
      <c r="B2606" t="s">
        <v>16</v>
      </c>
      <c r="C2606" t="s">
        <v>5</v>
      </c>
      <c r="D2606" t="s">
        <v>17</v>
      </c>
      <c r="E2606" s="8">
        <v>5138.4155049859373</v>
      </c>
      <c r="F2606" s="8">
        <v>4819.3302684563751</v>
      </c>
      <c r="G2606" s="8">
        <v>5114.8361603974454</v>
      </c>
      <c r="H2606" s="8">
        <v>2599.1117699115043</v>
      </c>
      <c r="I2606" s="8">
        <v>2435.29</v>
      </c>
      <c r="J2606" s="8">
        <v>5427.0904860557766</v>
      </c>
      <c r="K2606" s="8">
        <v>5266.3694820717137</v>
      </c>
      <c r="L2606" s="8">
        <v>4966.2231419457739</v>
      </c>
      <c r="M2606" s="8">
        <v>6060.9711241610739</v>
      </c>
      <c r="N2606" s="8">
        <v>12704.586603316564</v>
      </c>
      <c r="O2606" s="8">
        <v>9721.0935957278471</v>
      </c>
      <c r="P2606" s="8">
        <v>5834.659033593377</v>
      </c>
    </row>
    <row r="2607" spans="1:16">
      <c r="A2607" t="s">
        <v>31</v>
      </c>
      <c r="B2607" t="s">
        <v>16</v>
      </c>
      <c r="C2607" t="s">
        <v>6</v>
      </c>
      <c r="D2607" t="s">
        <v>17</v>
      </c>
      <c r="E2607" s="8">
        <v>5148.6305408062926</v>
      </c>
      <c r="F2607" s="8">
        <v>4670.7023611666</v>
      </c>
      <c r="G2607" s="8">
        <v>5150.8013839602563</v>
      </c>
      <c r="H2607" s="8">
        <v>2478.216981317601</v>
      </c>
      <c r="I2607" s="8">
        <v>2435.29</v>
      </c>
      <c r="J2607" s="8">
        <v>5435.0044462151391</v>
      </c>
      <c r="K2607" s="8">
        <v>5135.0547410358568</v>
      </c>
      <c r="L2607" s="8">
        <v>4838.0003897880097</v>
      </c>
      <c r="M2607" s="8">
        <v>6025.1317272147862</v>
      </c>
      <c r="N2607" s="8">
        <v>12636.846915638545</v>
      </c>
      <c r="O2607" s="8">
        <v>9804.9515071202532</v>
      </c>
      <c r="P2607" s="8">
        <v>5802.8925951281644</v>
      </c>
    </row>
    <row r="2608" spans="1:16">
      <c r="A2608" t="s">
        <v>32</v>
      </c>
      <c r="B2608" t="s">
        <v>1</v>
      </c>
      <c r="C2608" t="s">
        <v>2</v>
      </c>
      <c r="D2608" t="s">
        <v>3</v>
      </c>
      <c r="E2608" s="8">
        <v>5162.5</v>
      </c>
      <c r="F2608" s="8">
        <v>4569.0643584472</v>
      </c>
      <c r="G2608" s="8">
        <v>5167.6462636338301</v>
      </c>
      <c r="H2608" s="8">
        <v>2386.0982547968856</v>
      </c>
      <c r="I2608" s="8">
        <v>2457.6378972418088</v>
      </c>
      <c r="J2608" s="8">
        <v>5407.1120865510229</v>
      </c>
      <c r="K2608" s="8">
        <v>5004.4799999999996</v>
      </c>
      <c r="L2608" s="8">
        <v>4742.6000000000004</v>
      </c>
      <c r="M2608" s="8">
        <v>5981.3050000000003</v>
      </c>
      <c r="N2608" s="8">
        <v>12620.465898763037</v>
      </c>
      <c r="O2608" s="8">
        <v>9848.1943721740954</v>
      </c>
      <c r="P2608" s="8">
        <v>6520.442266084905</v>
      </c>
    </row>
    <row r="2609" spans="1:16">
      <c r="A2609" t="s">
        <v>32</v>
      </c>
      <c r="B2609" t="s">
        <v>1</v>
      </c>
      <c r="C2609" t="s">
        <v>4</v>
      </c>
      <c r="D2609" t="s">
        <v>3</v>
      </c>
      <c r="E2609" s="8">
        <v>5162.5</v>
      </c>
      <c r="F2609" s="8">
        <v>4549.1319613559945</v>
      </c>
      <c r="G2609" s="8">
        <v>5112.9708036931106</v>
      </c>
      <c r="H2609" s="8">
        <v>2250.5851727262702</v>
      </c>
      <c r="I2609" s="8">
        <v>2474.1963321911439</v>
      </c>
      <c r="J2609" s="8">
        <v>5326.8959732228786</v>
      </c>
      <c r="K2609" s="8">
        <v>4874.997151766931</v>
      </c>
      <c r="L2609" s="8">
        <v>4592.8370706829228</v>
      </c>
      <c r="M2609" s="8">
        <v>6021.0846793562787</v>
      </c>
      <c r="N2609" s="8">
        <v>12568.881652041362</v>
      </c>
      <c r="O2609" s="8">
        <v>9871.5278799035132</v>
      </c>
      <c r="P2609" s="8">
        <v>6518.0367982465486</v>
      </c>
    </row>
    <row r="2610" spans="1:16">
      <c r="A2610" t="s">
        <v>32</v>
      </c>
      <c r="B2610" t="s">
        <v>1</v>
      </c>
      <c r="C2610" t="s">
        <v>5</v>
      </c>
      <c r="D2610" t="s">
        <v>3</v>
      </c>
      <c r="E2610" s="8">
        <v>5153.75</v>
      </c>
      <c r="F2610" s="8">
        <v>4545.2934887304527</v>
      </c>
      <c r="G2610" s="8">
        <v>4988.2091069870921</v>
      </c>
      <c r="H2610" s="8">
        <v>2079.0230484887638</v>
      </c>
      <c r="I2610" s="8">
        <v>2527.0372087018886</v>
      </c>
      <c r="J2610" s="8">
        <v>5208.3518979441415</v>
      </c>
      <c r="K2610" s="8">
        <v>4717.9391299358667</v>
      </c>
      <c r="L2610" s="8">
        <v>4414.7311207251269</v>
      </c>
      <c r="M2610" s="8">
        <v>5987.1482963361723</v>
      </c>
      <c r="N2610" s="8">
        <v>12504.111646771746</v>
      </c>
      <c r="O2610" s="8">
        <v>9894.8613876329309</v>
      </c>
      <c r="P2610" s="8">
        <v>6463.9594820527582</v>
      </c>
    </row>
    <row r="2611" spans="1:16">
      <c r="A2611" t="s">
        <v>32</v>
      </c>
      <c r="B2611" t="s">
        <v>1</v>
      </c>
      <c r="C2611" t="s">
        <v>6</v>
      </c>
      <c r="D2611" t="s">
        <v>3</v>
      </c>
      <c r="E2611" s="8">
        <v>5118.75</v>
      </c>
      <c r="F2611" s="8">
        <v>4541.455016104911</v>
      </c>
      <c r="G2611" s="8">
        <v>4882.3947208893151</v>
      </c>
      <c r="H2611" s="8">
        <v>1940.3502828282828</v>
      </c>
      <c r="I2611" s="8">
        <v>2534.2800000000002</v>
      </c>
      <c r="J2611" s="8">
        <v>5051.4390919248863</v>
      </c>
      <c r="K2611" s="8">
        <v>4451.1846295137884</v>
      </c>
      <c r="L2611" s="8">
        <v>4292.2107438042867</v>
      </c>
      <c r="M2611" s="8">
        <v>5889.7940707575381</v>
      </c>
      <c r="N2611" s="8">
        <v>12003.137299366183</v>
      </c>
      <c r="O2611" s="8">
        <v>9898.2999999999993</v>
      </c>
      <c r="P2611" s="8">
        <v>6348.4533442113443</v>
      </c>
    </row>
    <row r="2612" spans="1:16">
      <c r="A2612" t="s">
        <v>32</v>
      </c>
      <c r="B2612" t="s">
        <v>0</v>
      </c>
      <c r="C2612" t="s">
        <v>2</v>
      </c>
      <c r="D2612" t="s">
        <v>3</v>
      </c>
      <c r="E2612" s="8">
        <v>5072.0860000000002</v>
      </c>
      <c r="F2612" s="8">
        <v>4365.563517154982</v>
      </c>
      <c r="G2612" s="8">
        <v>4831.9116017111455</v>
      </c>
      <c r="H2612" s="8">
        <v>1846.9913519802337</v>
      </c>
      <c r="I2612" s="8">
        <v>2489.5972906931524</v>
      </c>
      <c r="J2612" s="8">
        <v>4828.755216931555</v>
      </c>
      <c r="K2612" s="8">
        <v>4267.5658928071798</v>
      </c>
      <c r="L2612" s="8">
        <v>4321.0397097684199</v>
      </c>
      <c r="M2612" s="8">
        <v>5739.8729017420665</v>
      </c>
      <c r="N2612" s="8">
        <v>11537.583266932272</v>
      </c>
      <c r="O2612" s="8">
        <v>9919.0164927206552</v>
      </c>
      <c r="P2612" s="8">
        <v>6202.4781064599147</v>
      </c>
    </row>
    <row r="2613" spans="1:16">
      <c r="A2613" t="s">
        <v>32</v>
      </c>
      <c r="B2613" t="s">
        <v>0</v>
      </c>
      <c r="C2613" t="s">
        <v>4</v>
      </c>
      <c r="D2613" t="s">
        <v>3</v>
      </c>
      <c r="E2613" s="8">
        <v>5072.9171428571426</v>
      </c>
      <c r="F2613" s="8">
        <v>4283.4726396684309</v>
      </c>
      <c r="G2613" s="8">
        <v>4769.0301052444447</v>
      </c>
      <c r="H2613" s="8">
        <v>1816.7286838462358</v>
      </c>
      <c r="I2613" s="8">
        <v>2445.9789525691699</v>
      </c>
      <c r="J2613" s="8">
        <v>4645.5740876222881</v>
      </c>
      <c r="K2613" s="8">
        <v>4172.2678417997449</v>
      </c>
      <c r="L2613" s="8">
        <v>4314.2963967869437</v>
      </c>
      <c r="M2613" s="8">
        <v>5600.6611608980656</v>
      </c>
      <c r="N2613" s="8">
        <v>11216.333056506368</v>
      </c>
      <c r="O2613" s="8">
        <v>9963.745466804241</v>
      </c>
      <c r="P2613" s="8">
        <v>6105.0111897231791</v>
      </c>
    </row>
    <row r="2614" spans="1:16">
      <c r="A2614" t="s">
        <v>32</v>
      </c>
      <c r="B2614" t="s">
        <v>0</v>
      </c>
      <c r="C2614" t="s">
        <v>5</v>
      </c>
      <c r="D2614" t="s">
        <v>3</v>
      </c>
      <c r="E2614" s="8">
        <v>5097.6877777777781</v>
      </c>
      <c r="F2614" s="8">
        <v>4233.8146949965039</v>
      </c>
      <c r="G2614" s="8">
        <v>4662.0808602752877</v>
      </c>
      <c r="H2614" s="8">
        <v>1905.2196191388432</v>
      </c>
      <c r="I2614" s="8">
        <v>2415.8406126482214</v>
      </c>
      <c r="J2614" s="8">
        <v>4628.4261229776039</v>
      </c>
      <c r="K2614" s="8">
        <v>4323.8540290062956</v>
      </c>
      <c r="L2614" s="8">
        <v>4229.0427782736197</v>
      </c>
      <c r="M2614" s="8">
        <v>5514.02</v>
      </c>
      <c r="N2614" s="8">
        <v>11039.616396532228</v>
      </c>
      <c r="O2614" s="8">
        <v>10060.266004011119</v>
      </c>
      <c r="P2614" s="8">
        <v>6066.8170519923287</v>
      </c>
    </row>
    <row r="2615" spans="1:16">
      <c r="A2615" t="s">
        <v>32</v>
      </c>
      <c r="B2615" t="s">
        <v>0</v>
      </c>
      <c r="C2615" t="s">
        <v>6</v>
      </c>
      <c r="D2615" t="s">
        <v>3</v>
      </c>
      <c r="E2615" s="8">
        <v>5084.7233333333334</v>
      </c>
      <c r="F2615" s="8">
        <v>4184.1567503245778</v>
      </c>
      <c r="G2615" s="8">
        <v>4567.6357417262407</v>
      </c>
      <c r="H2615" s="8">
        <v>1975.444844998402</v>
      </c>
      <c r="I2615" s="8">
        <v>2351.1401888596702</v>
      </c>
      <c r="J2615" s="8">
        <v>4566.638881888508</v>
      </c>
      <c r="K2615" s="8">
        <v>4341.3485560602439</v>
      </c>
      <c r="L2615" s="8">
        <v>4037.6239165244779</v>
      </c>
      <c r="M2615" s="8">
        <v>5541.2746599113361</v>
      </c>
      <c r="N2615" s="8">
        <v>10907.159540002474</v>
      </c>
      <c r="O2615" s="8">
        <v>10159.664336230253</v>
      </c>
      <c r="P2615" s="8">
        <v>6067.7919338552483</v>
      </c>
    </row>
    <row r="2616" spans="1:16">
      <c r="A2616" t="s">
        <v>32</v>
      </c>
      <c r="B2616" t="s">
        <v>7</v>
      </c>
      <c r="C2616" t="s">
        <v>2</v>
      </c>
      <c r="D2616" t="s">
        <v>3</v>
      </c>
      <c r="E2616" s="8">
        <v>5050.6944444444443</v>
      </c>
      <c r="F2616" s="8">
        <v>4134.4988056526518</v>
      </c>
      <c r="G2616" s="8">
        <v>4523.737425027979</v>
      </c>
      <c r="H2616" s="8">
        <v>1959.2068348037335</v>
      </c>
      <c r="I2616" s="8">
        <v>2224.88000637501</v>
      </c>
      <c r="J2616" s="8">
        <v>4473.3118929437278</v>
      </c>
      <c r="K2616" s="8">
        <v>4294.8402039979965</v>
      </c>
      <c r="L2616" s="8">
        <v>3858.2368578553614</v>
      </c>
      <c r="M2616" s="8">
        <v>5584.11</v>
      </c>
      <c r="N2616" s="8">
        <v>10754.920306829428</v>
      </c>
      <c r="O2616" s="8">
        <v>10259.062668449385</v>
      </c>
      <c r="P2616" s="8">
        <v>6078.0890011330948</v>
      </c>
    </row>
    <row r="2617" spans="1:16">
      <c r="A2617" t="s">
        <v>32</v>
      </c>
      <c r="B2617" t="s">
        <v>7</v>
      </c>
      <c r="C2617" t="s">
        <v>4</v>
      </c>
      <c r="D2617" t="s">
        <v>3</v>
      </c>
      <c r="E2617" s="8">
        <v>5031.25</v>
      </c>
      <c r="F2617" s="8">
        <v>4056.2858823216093</v>
      </c>
      <c r="G2617" s="8">
        <v>4480.7283833216088</v>
      </c>
      <c r="H2617" s="8">
        <v>1815.4597023047374</v>
      </c>
      <c r="I2617" s="8">
        <v>2137.7559948999919</v>
      </c>
      <c r="J2617" s="8">
        <v>4447.4476354711205</v>
      </c>
      <c r="K2617" s="8">
        <v>4183.784244806885</v>
      </c>
      <c r="L2617" s="8">
        <v>3688.1781129970514</v>
      </c>
      <c r="M2617" s="8">
        <v>5508.1823294698843</v>
      </c>
      <c r="N2617" s="8">
        <v>10395.501469131726</v>
      </c>
      <c r="O2617" s="8">
        <v>10363.797100735372</v>
      </c>
      <c r="P2617" s="8">
        <v>6077.8928885208752</v>
      </c>
    </row>
    <row r="2618" spans="1:16">
      <c r="A2618" t="s">
        <v>32</v>
      </c>
      <c r="B2618" t="s">
        <v>7</v>
      </c>
      <c r="C2618" t="s">
        <v>5</v>
      </c>
      <c r="D2618" t="s">
        <v>3</v>
      </c>
      <c r="E2618" s="8">
        <v>5077.9160000000002</v>
      </c>
      <c r="F2618" s="8">
        <v>3968.0004571844543</v>
      </c>
      <c r="G2618" s="8">
        <v>4439.7518532966687</v>
      </c>
      <c r="H2618" s="8">
        <v>1657.6973823999999</v>
      </c>
      <c r="I2618" s="8">
        <v>2076.2002661536362</v>
      </c>
      <c r="J2618" s="8">
        <v>4507.7253171155517</v>
      </c>
      <c r="K2618" s="8">
        <v>4042.1737373495894</v>
      </c>
      <c r="L2618" s="8">
        <v>3555.2428025500267</v>
      </c>
      <c r="M2618" s="8">
        <v>5338.0068908733929</v>
      </c>
      <c r="N2618" s="8">
        <v>10089.036137207191</v>
      </c>
      <c r="O2618" s="8">
        <v>10473.135266176419</v>
      </c>
      <c r="P2618" s="8">
        <v>6030.2284010657195</v>
      </c>
    </row>
    <row r="2619" spans="1:16">
      <c r="A2619" t="s">
        <v>32</v>
      </c>
      <c r="B2619" t="s">
        <v>7</v>
      </c>
      <c r="C2619" t="s">
        <v>6</v>
      </c>
      <c r="D2619" t="s">
        <v>3</v>
      </c>
      <c r="E2619" s="8">
        <v>5082.288333333333</v>
      </c>
      <c r="F2619" s="8">
        <v>3891.9830213659607</v>
      </c>
      <c r="G2619" s="8">
        <v>4402.6010832250977</v>
      </c>
      <c r="H2619" s="8">
        <v>1570.8649704205084</v>
      </c>
      <c r="I2619" s="8">
        <v>2027.7564339055598</v>
      </c>
      <c r="J2619" s="8">
        <v>4576.7015696495801</v>
      </c>
      <c r="K2619" s="8">
        <v>3756.4327322158474</v>
      </c>
      <c r="L2619" s="8">
        <v>3430.2366662534755</v>
      </c>
      <c r="M2619" s="8">
        <v>5222.5195141590521</v>
      </c>
      <c r="N2619" s="8">
        <v>9871.5285077119752</v>
      </c>
      <c r="O2619" s="8">
        <v>10582.473431617465</v>
      </c>
      <c r="P2619" s="8">
        <v>5914.6262393162388</v>
      </c>
    </row>
    <row r="2620" spans="1:16">
      <c r="A2620" t="s">
        <v>32</v>
      </c>
      <c r="B2620" t="s">
        <v>8</v>
      </c>
      <c r="C2620" t="s">
        <v>2</v>
      </c>
      <c r="D2620" t="s">
        <v>3</v>
      </c>
      <c r="E2620" s="8">
        <v>5020.8314285714287</v>
      </c>
      <c r="F2620" s="8">
        <v>3874.1336489293703</v>
      </c>
      <c r="G2620" s="8">
        <v>4370.5649157758025</v>
      </c>
      <c r="H2620" s="8">
        <v>1527.20169193373</v>
      </c>
      <c r="I2620" s="8">
        <v>1984.2394457233929</v>
      </c>
      <c r="J2620" s="8">
        <v>4614.1649237423171</v>
      </c>
      <c r="K2620" s="8">
        <v>3630.3124337195786</v>
      </c>
      <c r="L2620" s="8">
        <v>3260.8178495156808</v>
      </c>
      <c r="M2620" s="8">
        <v>5179.1271364376616</v>
      </c>
      <c r="N2620" s="8">
        <v>9654.0208782167592</v>
      </c>
      <c r="O2620" s="8">
        <v>10682.843076227098</v>
      </c>
      <c r="P2620" s="8">
        <v>5573.2527013153676</v>
      </c>
    </row>
    <row r="2621" spans="1:16">
      <c r="A2621" t="s">
        <v>32</v>
      </c>
      <c r="B2621" t="s">
        <v>8</v>
      </c>
      <c r="C2621" t="s">
        <v>4</v>
      </c>
      <c r="D2621" t="s">
        <v>3</v>
      </c>
      <c r="E2621" s="8">
        <v>4947.1153846153848</v>
      </c>
      <c r="F2621" s="8">
        <v>3813.9471966081474</v>
      </c>
      <c r="G2621" s="8">
        <v>4327.2522623018231</v>
      </c>
      <c r="H2621" s="8">
        <v>1447.6747507652944</v>
      </c>
      <c r="I2621" s="8">
        <v>1952.9285962451791</v>
      </c>
      <c r="J2621" s="8">
        <v>4603.6708703275681</v>
      </c>
      <c r="K2621" s="8">
        <v>3504.1921352233098</v>
      </c>
      <c r="L2621" s="8">
        <v>3091.3990327778861</v>
      </c>
      <c r="M2621" s="8">
        <v>5143.8943117799627</v>
      </c>
      <c r="N2621" s="8">
        <v>9436.5132487215451</v>
      </c>
      <c r="O2621" s="8">
        <v>10711.9</v>
      </c>
      <c r="P2621" s="8">
        <v>5373.707000575705</v>
      </c>
    </row>
    <row r="2622" spans="1:16">
      <c r="A2622" t="s">
        <v>32</v>
      </c>
      <c r="B2622" t="s">
        <v>8</v>
      </c>
      <c r="C2622" t="s">
        <v>5</v>
      </c>
      <c r="D2622" t="s">
        <v>3</v>
      </c>
      <c r="E2622" s="8">
        <v>4866.3461538461543</v>
      </c>
      <c r="F2622" s="8">
        <v>3708.0103890403952</v>
      </c>
      <c r="G2622" s="8">
        <v>4268.7529247955408</v>
      </c>
      <c r="H2622" s="8">
        <v>1415.9436236168258</v>
      </c>
      <c r="I2622" s="8">
        <v>1930.3215774710739</v>
      </c>
      <c r="J2622" s="8">
        <v>4658.8249109674134</v>
      </c>
      <c r="K2622" s="8">
        <v>3390.3693987958209</v>
      </c>
      <c r="L2622" s="8">
        <v>2893.3293935771771</v>
      </c>
      <c r="M2622" s="8">
        <v>5112.9268908337172</v>
      </c>
      <c r="N2622" s="8">
        <v>9259.3225278953432</v>
      </c>
      <c r="O2622" s="8">
        <v>10721.314993432163</v>
      </c>
      <c r="P2622" s="8">
        <v>5321.0616521302345</v>
      </c>
    </row>
    <row r="2623" spans="1:16">
      <c r="A2623" t="s">
        <v>32</v>
      </c>
      <c r="B2623" t="s">
        <v>8</v>
      </c>
      <c r="C2623" t="s">
        <v>6</v>
      </c>
      <c r="D2623" t="s">
        <v>3</v>
      </c>
      <c r="E2623" s="8">
        <v>4813.7133333333331</v>
      </c>
      <c r="F2623" s="8">
        <v>3624.2102807749084</v>
      </c>
      <c r="G2623" s="8">
        <v>4185.2714206787687</v>
      </c>
      <c r="H2623" s="8">
        <v>1395.8083947410485</v>
      </c>
      <c r="I2623" s="8">
        <v>1869.7347900231093</v>
      </c>
      <c r="J2623" s="8">
        <v>4731.0697706342316</v>
      </c>
      <c r="K2623" s="8">
        <v>3277.2075429431557</v>
      </c>
      <c r="L2623" s="8">
        <v>2677.9597107339227</v>
      </c>
      <c r="M2623" s="8">
        <v>5096.1143620451403</v>
      </c>
      <c r="N2623" s="8">
        <v>9072.2949766520451</v>
      </c>
      <c r="O2623" s="8">
        <v>10810.743122537062</v>
      </c>
      <c r="P2623" s="8">
        <v>5279.2375443345554</v>
      </c>
    </row>
    <row r="2624" spans="1:16">
      <c r="A2624" t="s">
        <v>32</v>
      </c>
      <c r="B2624" t="s">
        <v>9</v>
      </c>
      <c r="C2624" t="s">
        <v>2</v>
      </c>
      <c r="D2624" t="s">
        <v>3</v>
      </c>
      <c r="E2624" s="8">
        <v>4773.9549999999999</v>
      </c>
      <c r="F2624" s="8">
        <v>3548.5380189009447</v>
      </c>
      <c r="G2624" s="8">
        <v>4089.7702367797947</v>
      </c>
      <c r="H2624" s="8">
        <v>1332.6834884979701</v>
      </c>
      <c r="I2624" s="8">
        <v>1810.875</v>
      </c>
      <c r="J2624" s="8">
        <v>4787.7919931140013</v>
      </c>
      <c r="K2624" s="8">
        <v>3157.5917786075315</v>
      </c>
      <c r="L2624" s="8">
        <v>2548.9764246502568</v>
      </c>
      <c r="M2624" s="8">
        <v>5124.6138265936224</v>
      </c>
      <c r="N2624" s="8">
        <v>8643.7777464478477</v>
      </c>
      <c r="O2624" s="8">
        <v>10900.171251641959</v>
      </c>
      <c r="P2624" s="8">
        <v>5228.2368196350926</v>
      </c>
    </row>
    <row r="2625" spans="1:16">
      <c r="A2625" t="s">
        <v>32</v>
      </c>
      <c r="B2625" t="s">
        <v>9</v>
      </c>
      <c r="C2625" t="s">
        <v>4</v>
      </c>
      <c r="D2625" t="s">
        <v>3</v>
      </c>
      <c r="E2625" s="8">
        <v>4748.9549999999999</v>
      </c>
      <c r="F2625" s="8">
        <v>3473.7067157950141</v>
      </c>
      <c r="G2625" s="8">
        <v>3983.3537490132489</v>
      </c>
      <c r="H2625" s="8">
        <v>1249.2599431664412</v>
      </c>
      <c r="I2625" s="8">
        <v>1771.3878133715834</v>
      </c>
      <c r="J2625" s="8">
        <v>4772.3702257077275</v>
      </c>
      <c r="K2625" s="8">
        <v>3062.0514662756595</v>
      </c>
      <c r="L2625" s="8">
        <v>2384.003085106383</v>
      </c>
      <c r="M2625" s="8">
        <v>5225.8606801773267</v>
      </c>
      <c r="N2625" s="8">
        <v>8431.9348422883195</v>
      </c>
      <c r="O2625" s="8">
        <v>10989.599380746857</v>
      </c>
      <c r="P2625" s="8">
        <v>5169.0270250047961</v>
      </c>
    </row>
    <row r="2626" spans="1:16">
      <c r="A2626" t="s">
        <v>32</v>
      </c>
      <c r="B2626" t="s">
        <v>9</v>
      </c>
      <c r="C2626" t="s">
        <v>5</v>
      </c>
      <c r="D2626" t="s">
        <v>3</v>
      </c>
      <c r="E2626" s="8">
        <v>4697.9157142857139</v>
      </c>
      <c r="F2626" s="8">
        <v>3406.1991021543781</v>
      </c>
      <c r="G2626" s="8">
        <v>3874.2084352798101</v>
      </c>
      <c r="H2626" s="8">
        <v>1176.9044084861562</v>
      </c>
      <c r="I2626" s="8">
        <v>1758.87</v>
      </c>
      <c r="J2626" s="8">
        <v>4815.6759643160576</v>
      </c>
      <c r="K2626" s="8">
        <v>3024.941200283336</v>
      </c>
      <c r="L2626" s="8">
        <v>2236.3327412230774</v>
      </c>
      <c r="M2626" s="8">
        <v>5303.74</v>
      </c>
      <c r="N2626" s="8">
        <v>8285.8416544734937</v>
      </c>
      <c r="O2626" s="8">
        <v>11110.124552699635</v>
      </c>
      <c r="P2626" s="8">
        <v>5107.8580028138394</v>
      </c>
    </row>
    <row r="2627" spans="1:16">
      <c r="A2627" t="s">
        <v>32</v>
      </c>
      <c r="B2627" t="s">
        <v>9</v>
      </c>
      <c r="C2627" t="s">
        <v>6</v>
      </c>
      <c r="D2627" t="s">
        <v>3</v>
      </c>
      <c r="E2627" s="8">
        <v>4631.2528571428575</v>
      </c>
      <c r="F2627" s="8">
        <v>3338.6914885137421</v>
      </c>
      <c r="G2627" s="8">
        <v>3739.8089926368584</v>
      </c>
      <c r="H2627" s="8">
        <v>1163.2644711896899</v>
      </c>
      <c r="I2627" s="8">
        <v>1786.8805731225298</v>
      </c>
      <c r="J2627" s="8">
        <v>4827.3405866879239</v>
      </c>
      <c r="K2627" s="8">
        <v>2984.3590169891309</v>
      </c>
      <c r="L2627" s="8">
        <v>2154.208272964358</v>
      </c>
      <c r="M2627" s="8">
        <v>5279.5417334660269</v>
      </c>
      <c r="N2627" s="8">
        <v>8203.1106137770112</v>
      </c>
      <c r="O2627" s="8">
        <v>11254.2</v>
      </c>
      <c r="P2627" s="8">
        <v>4968.3559748880361</v>
      </c>
    </row>
    <row r="2628" spans="1:16">
      <c r="A2628" t="s">
        <v>32</v>
      </c>
      <c r="B2628" t="s">
        <v>10</v>
      </c>
      <c r="C2628" t="s">
        <v>2</v>
      </c>
      <c r="D2628" t="s">
        <v>3</v>
      </c>
      <c r="E2628" s="8">
        <v>4571.875</v>
      </c>
      <c r="F2628" s="8">
        <v>3279.621163273785</v>
      </c>
      <c r="G2628" s="8">
        <v>3666.6694030820645</v>
      </c>
      <c r="H2628" s="8">
        <v>1205.260219696002</v>
      </c>
      <c r="I2628" s="8">
        <v>1784.3945849802371</v>
      </c>
      <c r="J2628" s="8">
        <v>4742.2315189642595</v>
      </c>
      <c r="K2628" s="8">
        <v>2914.2347319768369</v>
      </c>
      <c r="L2628" s="8">
        <v>2124.5067371776295</v>
      </c>
      <c r="M2628" s="8">
        <v>5214.1796291018481</v>
      </c>
      <c r="N2628" s="8">
        <v>8134.3193245668663</v>
      </c>
      <c r="O2628" s="8">
        <v>11254.2</v>
      </c>
      <c r="P2628" s="8">
        <v>4867.0967485080992</v>
      </c>
    </row>
    <row r="2629" spans="1:16">
      <c r="A2629" t="s">
        <v>32</v>
      </c>
      <c r="B2629" t="s">
        <v>10</v>
      </c>
      <c r="C2629" t="s">
        <v>4</v>
      </c>
      <c r="D2629" t="s">
        <v>3</v>
      </c>
      <c r="E2629" s="8">
        <v>4520.83</v>
      </c>
      <c r="F2629" s="8">
        <v>3220.7650491621657</v>
      </c>
      <c r="G2629" s="8">
        <v>3623.7159641250978</v>
      </c>
      <c r="H2629" s="8">
        <v>1217.3241392263428</v>
      </c>
      <c r="I2629" s="8">
        <v>1717.7915376769095</v>
      </c>
      <c r="J2629" s="8">
        <v>4620.764006888634</v>
      </c>
      <c r="K2629" s="8">
        <v>2827.5737999180365</v>
      </c>
      <c r="L2629" s="8">
        <v>2094.8052013909009</v>
      </c>
      <c r="M2629" s="8">
        <v>5177.4260242251512</v>
      </c>
      <c r="N2629" s="8">
        <v>8084.5226138236694</v>
      </c>
      <c r="O2629" s="8">
        <v>11236.543731362977</v>
      </c>
      <c r="P2629" s="8">
        <v>4826.2612838874684</v>
      </c>
    </row>
    <row r="2630" spans="1:16">
      <c r="A2630" t="s">
        <v>32</v>
      </c>
      <c r="B2630" t="s">
        <v>10</v>
      </c>
      <c r="C2630" t="s">
        <v>5</v>
      </c>
      <c r="D2630" t="s">
        <v>3</v>
      </c>
      <c r="E2630" s="8">
        <v>4571.875</v>
      </c>
      <c r="F2630" s="8">
        <v>3161.9089350505469</v>
      </c>
      <c r="G2630" s="8">
        <v>3580.7625251681316</v>
      </c>
      <c r="H2630" s="8">
        <v>1194.6101150527325</v>
      </c>
      <c r="I2630" s="8">
        <v>1637.843722047862</v>
      </c>
      <c r="J2630" s="8">
        <v>4616.7673804971319</v>
      </c>
      <c r="K2630" s="8">
        <v>2784.75</v>
      </c>
      <c r="L2630" s="8">
        <v>2040.407985511446</v>
      </c>
      <c r="M2630" s="8">
        <v>5200.5448145509245</v>
      </c>
      <c r="N2630" s="8">
        <v>8034.7259030804735</v>
      </c>
      <c r="O2630" s="8">
        <v>11257.02514910012</v>
      </c>
      <c r="P2630" s="8">
        <v>4794.6828232336147</v>
      </c>
    </row>
    <row r="2631" spans="1:16">
      <c r="A2631" t="s">
        <v>32</v>
      </c>
      <c r="B2631" t="s">
        <v>10</v>
      </c>
      <c r="C2631" t="s">
        <v>6</v>
      </c>
      <c r="D2631" t="s">
        <v>3</v>
      </c>
      <c r="E2631" s="8">
        <v>4579.166666666667</v>
      </c>
      <c r="F2631" s="8">
        <v>3109.5362032598273</v>
      </c>
      <c r="G2631" s="8">
        <v>3537.8090862111649</v>
      </c>
      <c r="H2631" s="8">
        <v>1289.9118640280881</v>
      </c>
      <c r="I2631" s="8">
        <v>1560.0460073524725</v>
      </c>
      <c r="J2631" s="8">
        <v>4699.533705763105</v>
      </c>
      <c r="K2631" s="8">
        <v>2786.9432794499339</v>
      </c>
      <c r="L2631" s="8">
        <v>1951.5583361224003</v>
      </c>
      <c r="M2631" s="8">
        <v>5329.0508502216589</v>
      </c>
      <c r="N2631" s="8">
        <v>7970.1032389388874</v>
      </c>
      <c r="O2631" s="8">
        <v>11391.211605446486</v>
      </c>
      <c r="P2631" s="8">
        <v>4784.3220885536521</v>
      </c>
    </row>
    <row r="2632" spans="1:16">
      <c r="A2632" t="s">
        <v>32</v>
      </c>
      <c r="B2632" t="s">
        <v>11</v>
      </c>
      <c r="C2632" t="s">
        <v>2</v>
      </c>
      <c r="D2632" t="s">
        <v>3</v>
      </c>
      <c r="E2632" s="8">
        <v>4511.1133333333337</v>
      </c>
      <c r="F2632" s="8">
        <v>3080.1072057100246</v>
      </c>
      <c r="G2632" s="8">
        <v>3493.7862327393241</v>
      </c>
      <c r="H2632" s="8">
        <v>1348.6340060067737</v>
      </c>
      <c r="I2632" s="8">
        <v>1499.7599834250623</v>
      </c>
      <c r="J2632" s="8">
        <v>4768.5027182160438</v>
      </c>
      <c r="K2632" s="8">
        <v>2794.6045881335094</v>
      </c>
      <c r="L2632" s="8">
        <v>1869.8785209976891</v>
      </c>
      <c r="M2632" s="8">
        <v>5560.75</v>
      </c>
      <c r="N2632" s="8">
        <v>7842.3839190637109</v>
      </c>
      <c r="O2632" s="8">
        <v>11423.7</v>
      </c>
      <c r="P2632" s="8">
        <v>4786.9583857361968</v>
      </c>
    </row>
    <row r="2633" spans="1:16">
      <c r="A2633" t="s">
        <v>32</v>
      </c>
      <c r="B2633" t="s">
        <v>11</v>
      </c>
      <c r="C2633" t="s">
        <v>4</v>
      </c>
      <c r="D2633" t="s">
        <v>3</v>
      </c>
      <c r="E2633" s="8">
        <v>4447.92</v>
      </c>
      <c r="F2633" s="8">
        <v>3000.4764774497667</v>
      </c>
      <c r="G2633" s="8">
        <v>3447.2369144451873</v>
      </c>
      <c r="H2633" s="8">
        <v>1412.1559251691995</v>
      </c>
      <c r="I2633" s="8">
        <v>1449.2670119797062</v>
      </c>
      <c r="J2633" s="8">
        <v>4726.4166444940538</v>
      </c>
      <c r="K2633" s="8">
        <v>2781.9924393242568</v>
      </c>
      <c r="L2633" s="8">
        <v>1802.6046735376933</v>
      </c>
      <c r="M2633" s="8">
        <v>5752.2888956618117</v>
      </c>
      <c r="N2633" s="8">
        <v>7818.5336935749592</v>
      </c>
      <c r="O2633" s="8">
        <v>11456.188394553516</v>
      </c>
      <c r="P2633" s="8">
        <v>4807.0727773517383</v>
      </c>
    </row>
    <row r="2634" spans="1:16">
      <c r="A2634" t="s">
        <v>32</v>
      </c>
      <c r="B2634" t="s">
        <v>11</v>
      </c>
      <c r="C2634" t="s">
        <v>5</v>
      </c>
      <c r="D2634" t="s">
        <v>3</v>
      </c>
      <c r="E2634" s="8">
        <v>4405.6279999999997</v>
      </c>
      <c r="F2634" s="8">
        <v>2942.2338524752327</v>
      </c>
      <c r="G2634" s="8">
        <v>3412.0944592758374</v>
      </c>
      <c r="H2634" s="8">
        <v>1494.5130699393221</v>
      </c>
      <c r="I2634" s="8">
        <v>1424.1521289877016</v>
      </c>
      <c r="J2634" s="8">
        <v>4658.4926575725603</v>
      </c>
      <c r="K2634" s="8">
        <v>2753.8510662204158</v>
      </c>
      <c r="L2634" s="8">
        <v>1746.8684259634888</v>
      </c>
      <c r="M2634" s="8">
        <v>5853.9691674583573</v>
      </c>
      <c r="N2634" s="8">
        <v>8022.3526499011641</v>
      </c>
      <c r="O2634" s="8">
        <v>11630.488067642031</v>
      </c>
      <c r="P2634" s="8">
        <v>4826.4892510934033</v>
      </c>
    </row>
    <row r="2635" spans="1:16">
      <c r="A2635" t="s">
        <v>32</v>
      </c>
      <c r="B2635" t="s">
        <v>11</v>
      </c>
      <c r="C2635" t="s">
        <v>6</v>
      </c>
      <c r="D2635" t="s">
        <v>3</v>
      </c>
      <c r="E2635" s="8">
        <v>4417.2920000000004</v>
      </c>
      <c r="F2635" s="8">
        <v>2900.1937069896976</v>
      </c>
      <c r="G2635" s="8">
        <v>3397.9404869631903</v>
      </c>
      <c r="H2635" s="8">
        <v>1484.8110169491524</v>
      </c>
      <c r="I2635" s="8">
        <v>1413.9601559396838</v>
      </c>
      <c r="J2635" s="8">
        <v>4587.9683561912707</v>
      </c>
      <c r="K2635" s="8">
        <v>2767.5157589119694</v>
      </c>
      <c r="L2635" s="8">
        <v>1637.9579652274701</v>
      </c>
      <c r="M2635" s="8">
        <v>5909.4587488124644</v>
      </c>
      <c r="N2635" s="8">
        <v>7973.7057134223396</v>
      </c>
      <c r="O2635" s="8">
        <v>11759.311932357972</v>
      </c>
      <c r="P2635" s="8">
        <v>4845.3317410580557</v>
      </c>
    </row>
    <row r="2636" spans="1:16">
      <c r="A2636" t="s">
        <v>32</v>
      </c>
      <c r="B2636" t="s">
        <v>12</v>
      </c>
      <c r="C2636" t="s">
        <v>2</v>
      </c>
      <c r="D2636" t="s">
        <v>3</v>
      </c>
      <c r="E2636" s="8">
        <v>4423.6099999999997</v>
      </c>
      <c r="F2636" s="8">
        <v>2853.230622350804</v>
      </c>
      <c r="G2636" s="8">
        <v>3411.4139873040217</v>
      </c>
      <c r="H2636" s="8">
        <v>1432.1622977941179</v>
      </c>
      <c r="I2636" s="8">
        <v>1408.094164475257</v>
      </c>
      <c r="J2636" s="8">
        <v>4469.0856927086097</v>
      </c>
      <c r="K2636" s="8">
        <v>2819.2266289478575</v>
      </c>
      <c r="L2636" s="8">
        <v>1559.0633943533699</v>
      </c>
      <c r="M2636" s="8">
        <v>5947.0369745717089</v>
      </c>
      <c r="N2636" s="8">
        <v>7944.5104680527384</v>
      </c>
      <c r="O2636" s="8">
        <v>11795.187052723242</v>
      </c>
      <c r="P2636" s="8">
        <v>4853.7778697954709</v>
      </c>
    </row>
    <row r="2637" spans="1:16">
      <c r="A2637" t="s">
        <v>32</v>
      </c>
      <c r="B2637" t="s">
        <v>12</v>
      </c>
      <c r="C2637" t="s">
        <v>4</v>
      </c>
      <c r="D2637" t="s">
        <v>3</v>
      </c>
      <c r="E2637" s="8">
        <v>4355.5566666666664</v>
      </c>
      <c r="F2637" s="8">
        <v>2755.6519033842428</v>
      </c>
      <c r="G2637" s="8">
        <v>3427.8825330990276</v>
      </c>
      <c r="H2637" s="8">
        <v>1524.3322023619535</v>
      </c>
      <c r="I2637" s="8">
        <v>1401.8187640449437</v>
      </c>
      <c r="J2637" s="8">
        <v>4348.1938361970742</v>
      </c>
      <c r="K2637" s="8">
        <v>2872.8298377028714</v>
      </c>
      <c r="L2637" s="8">
        <v>1516.6597648392124</v>
      </c>
      <c r="M2637" s="8">
        <v>5984.0314962475059</v>
      </c>
      <c r="N2637" s="8">
        <v>7925.1850692155567</v>
      </c>
      <c r="O2637" s="8">
        <v>11796.6</v>
      </c>
      <c r="P2637" s="8">
        <v>4839.0017101237499</v>
      </c>
    </row>
    <row r="2638" spans="1:16">
      <c r="A2638" t="s">
        <v>32</v>
      </c>
      <c r="B2638" t="s">
        <v>12</v>
      </c>
      <c r="C2638" t="s">
        <v>5</v>
      </c>
      <c r="D2638" t="s">
        <v>3</v>
      </c>
      <c r="E2638" s="8">
        <v>4272.915</v>
      </c>
      <c r="F2638" s="8">
        <v>2658.0731844176812</v>
      </c>
      <c r="G2638" s="8">
        <v>3446.8782796493401</v>
      </c>
      <c r="H2638" s="8">
        <v>1548.4613955470331</v>
      </c>
      <c r="I2638" s="8">
        <v>1391.5480778834403</v>
      </c>
      <c r="J2638" s="8">
        <v>4228.865772246535</v>
      </c>
      <c r="K2638" s="8">
        <v>2892.38</v>
      </c>
      <c r="L2638" s="8">
        <v>1446.4380057375358</v>
      </c>
      <c r="M2638" s="8">
        <v>6037.3809999999994</v>
      </c>
      <c r="N2638" s="8">
        <v>7885.0666002449598</v>
      </c>
      <c r="O2638" s="8">
        <v>11891.035385659352</v>
      </c>
      <c r="P2638" s="8">
        <v>4903.3557755474449</v>
      </c>
    </row>
    <row r="2639" spans="1:16">
      <c r="A2639" t="s">
        <v>32</v>
      </c>
      <c r="B2639" t="s">
        <v>12</v>
      </c>
      <c r="C2639" t="s">
        <v>6</v>
      </c>
      <c r="D2639" t="s">
        <v>3</v>
      </c>
      <c r="E2639" s="8">
        <v>4294.79</v>
      </c>
      <c r="F2639" s="8">
        <v>2552.6261659865281</v>
      </c>
      <c r="G2639" s="8">
        <v>3465.8765138384124</v>
      </c>
      <c r="H2639" s="8">
        <v>1548.287937460052</v>
      </c>
      <c r="I2639" s="8">
        <v>1351.9490669371196</v>
      </c>
      <c r="J2639" s="8">
        <v>4062.3982437142477</v>
      </c>
      <c r="K2639" s="8">
        <v>2887.8247133977902</v>
      </c>
      <c r="L2639" s="8">
        <v>1356.7421326383289</v>
      </c>
      <c r="M2639" s="8">
        <v>6094.2360095001131</v>
      </c>
      <c r="N2639" s="8">
        <v>7990.9483128165011</v>
      </c>
      <c r="O2639" s="8">
        <v>11961.156501603135</v>
      </c>
      <c r="P2639" s="8">
        <v>5008.7607740827971</v>
      </c>
    </row>
    <row r="2640" spans="1:16">
      <c r="A2640" t="s">
        <v>32</v>
      </c>
      <c r="B2640" t="s">
        <v>13</v>
      </c>
      <c r="C2640" t="s">
        <v>2</v>
      </c>
      <c r="D2640" t="s">
        <v>3</v>
      </c>
      <c r="E2640" s="8">
        <v>4375</v>
      </c>
      <c r="F2640" s="8">
        <v>2458.5650000000001</v>
      </c>
      <c r="G2640" s="8">
        <v>3484.8768732776871</v>
      </c>
      <c r="H2640" s="8">
        <v>1548.1097084419096</v>
      </c>
      <c r="I2640" s="8">
        <v>1276.5940973630832</v>
      </c>
      <c r="J2640" s="8">
        <v>3862.7476315415752</v>
      </c>
      <c r="K2640" s="8">
        <v>2869.9552382596685</v>
      </c>
      <c r="L2640" s="8">
        <v>1257.3999999999999</v>
      </c>
      <c r="M2640" s="8">
        <v>6016.3524083603834</v>
      </c>
      <c r="N2640" s="8">
        <v>8123.2603105882354</v>
      </c>
      <c r="O2640" s="8">
        <v>11886.999105446484</v>
      </c>
      <c r="P2640" s="8">
        <v>5082.4351150323082</v>
      </c>
    </row>
    <row r="2641" spans="1:16">
      <c r="A2641" t="s">
        <v>32</v>
      </c>
      <c r="B2641" t="s">
        <v>13</v>
      </c>
      <c r="C2641" t="s">
        <v>4</v>
      </c>
      <c r="D2641" t="s">
        <v>3</v>
      </c>
      <c r="E2641" s="8">
        <v>4366.6657142857139</v>
      </c>
      <c r="F2641" s="8">
        <v>2461.8180339091382</v>
      </c>
      <c r="G2641" s="8">
        <v>3493.6177123739139</v>
      </c>
      <c r="H2641" s="8">
        <v>1570.6902224587548</v>
      </c>
      <c r="I2641" s="8">
        <v>1182.4285124845051</v>
      </c>
      <c r="J2641" s="8">
        <v>3574.2171337783147</v>
      </c>
      <c r="K2641" s="8">
        <v>2819.586928506375</v>
      </c>
      <c r="L2641" s="8">
        <v>1148.4869391983423</v>
      </c>
      <c r="M2641" s="8">
        <v>5835.2798068321263</v>
      </c>
      <c r="N2641" s="8">
        <v>8215.504938085598</v>
      </c>
      <c r="O2641" s="8">
        <v>11841.092827455172</v>
      </c>
      <c r="P2641" s="8">
        <v>5099.166280266988</v>
      </c>
    </row>
    <row r="2642" spans="1:16">
      <c r="A2642" t="s">
        <v>32</v>
      </c>
      <c r="B2642" t="s">
        <v>13</v>
      </c>
      <c r="C2642" t="s">
        <v>5</v>
      </c>
      <c r="D2642" t="s">
        <v>3</v>
      </c>
      <c r="E2642" s="8">
        <v>4354.5839999999998</v>
      </c>
      <c r="F2642" s="8">
        <v>2419.9992863270145</v>
      </c>
      <c r="G2642" s="8">
        <v>3493.4828876460601</v>
      </c>
      <c r="H2642" s="8">
        <v>1660.5485556915546</v>
      </c>
      <c r="I2642" s="8">
        <v>1076.7693872852842</v>
      </c>
      <c r="J2642" s="8">
        <v>3300.3423553844086</v>
      </c>
      <c r="K2642" s="8">
        <v>2731.6604189244572</v>
      </c>
      <c r="L2642" s="8">
        <v>1035.7320729702653</v>
      </c>
      <c r="M2642" s="8">
        <v>5806.7244065023488</v>
      </c>
      <c r="N2642" s="8">
        <v>8160.481650504651</v>
      </c>
      <c r="O2642" s="8">
        <v>11910.164302226161</v>
      </c>
      <c r="P2642" s="8">
        <v>5048.3820463629099</v>
      </c>
    </row>
    <row r="2643" spans="1:16">
      <c r="A2643" t="s">
        <v>32</v>
      </c>
      <c r="B2643" t="s">
        <v>13</v>
      </c>
      <c r="C2643" t="s">
        <v>6</v>
      </c>
      <c r="D2643" t="s">
        <v>3</v>
      </c>
      <c r="E2643" s="8">
        <v>4345.83</v>
      </c>
      <c r="F2643" s="8">
        <v>2363.742155318932</v>
      </c>
      <c r="G2643" s="8">
        <v>3481.2432408624304</v>
      </c>
      <c r="H2643" s="8">
        <v>1662.3960285857802</v>
      </c>
      <c r="I2643" s="8">
        <v>973.25882175756203</v>
      </c>
      <c r="J2643" s="8">
        <v>3027.0230912423485</v>
      </c>
      <c r="K2643" s="8">
        <v>2614.7888706739532</v>
      </c>
      <c r="L2643" s="8">
        <v>919.04396678202272</v>
      </c>
      <c r="M2643" s="8">
        <v>5837.550905636479</v>
      </c>
      <c r="N2643" s="8">
        <v>8020.0662123579241</v>
      </c>
      <c r="O2643" s="8">
        <v>11990.676668038886</v>
      </c>
      <c r="P2643" s="8">
        <v>4965.9442926690599</v>
      </c>
    </row>
    <row r="2644" spans="1:16">
      <c r="A2644" t="s">
        <v>32</v>
      </c>
      <c r="B2644" t="s">
        <v>14</v>
      </c>
      <c r="C2644" t="s">
        <v>2</v>
      </c>
      <c r="D2644" t="s">
        <v>3</v>
      </c>
      <c r="E2644" s="8">
        <v>4287.5</v>
      </c>
      <c r="F2644" s="8">
        <v>2251.382155899998</v>
      </c>
      <c r="G2644" s="8">
        <v>3439.9209119664497</v>
      </c>
      <c r="H2644" s="8">
        <v>1659.3949898167004</v>
      </c>
      <c r="I2644" s="8">
        <v>884.16122784648712</v>
      </c>
      <c r="J2644" s="8">
        <v>2764.6859623063401</v>
      </c>
      <c r="K2644" s="8">
        <v>2536.711160251813</v>
      </c>
      <c r="L2644" s="8">
        <v>808.08685116239542</v>
      </c>
      <c r="M2644" s="8">
        <v>5802.8913901603482</v>
      </c>
      <c r="N2644" s="8">
        <v>7973.2760906706417</v>
      </c>
      <c r="O2644" s="8">
        <v>12000</v>
      </c>
      <c r="P2644" s="8">
        <v>4877.1333855097546</v>
      </c>
    </row>
    <row r="2645" spans="1:16">
      <c r="A2645" t="s">
        <v>32</v>
      </c>
      <c r="B2645" t="s">
        <v>14</v>
      </c>
      <c r="C2645" t="s">
        <v>4</v>
      </c>
      <c r="D2645" t="s">
        <v>3</v>
      </c>
      <c r="E2645" s="8">
        <v>4165.9750000000004</v>
      </c>
      <c r="F2645" s="8">
        <v>2139.022156481064</v>
      </c>
      <c r="G2645" s="8">
        <v>3368.8658951488464</v>
      </c>
      <c r="H2645" s="8">
        <v>1692.9998778004074</v>
      </c>
      <c r="I2645" s="8">
        <v>840.8899592914712</v>
      </c>
      <c r="J2645" s="8">
        <v>2595.0483800269521</v>
      </c>
      <c r="K2645" s="8">
        <v>2490.762235042871</v>
      </c>
      <c r="L2645" s="8">
        <v>699.17232015810271</v>
      </c>
      <c r="M2645" s="8">
        <v>5685.1854857932467</v>
      </c>
      <c r="N2645" s="8">
        <v>7926.4859689833593</v>
      </c>
      <c r="O2645" s="8">
        <v>11973.947299532036</v>
      </c>
      <c r="P2645" s="8">
        <v>4787.2513468665929</v>
      </c>
    </row>
    <row r="2646" spans="1:16">
      <c r="A2646" t="s">
        <v>32</v>
      </c>
      <c r="B2646" t="s">
        <v>14</v>
      </c>
      <c r="C2646" t="s">
        <v>5</v>
      </c>
      <c r="D2646" t="s">
        <v>3</v>
      </c>
      <c r="E2646" s="8">
        <v>4010.415</v>
      </c>
      <c r="F2646" s="8">
        <v>2012.6329997003891</v>
      </c>
      <c r="G2646" s="8">
        <v>3290.6132889240148</v>
      </c>
      <c r="H2646" s="8">
        <v>1716.2247674976031</v>
      </c>
      <c r="I2646" s="8">
        <v>808.59508836319753</v>
      </c>
      <c r="J2646" s="8">
        <v>2496.2004867313094</v>
      </c>
      <c r="K2646" s="8">
        <v>2460.8391812261875</v>
      </c>
      <c r="L2646" s="8">
        <v>621.29876979742187</v>
      </c>
      <c r="M2646" s="8">
        <v>5502.7703374265511</v>
      </c>
      <c r="N2646" s="8">
        <v>7867.5264672162339</v>
      </c>
      <c r="O2646" s="8">
        <v>11944.127799866295</v>
      </c>
      <c r="P2646" s="8">
        <v>4756.4484234354195</v>
      </c>
    </row>
    <row r="2647" spans="1:16">
      <c r="A2647" t="s">
        <v>32</v>
      </c>
      <c r="B2647" t="s">
        <v>14</v>
      </c>
      <c r="C2647" t="s">
        <v>6</v>
      </c>
      <c r="D2647" t="s">
        <v>3</v>
      </c>
      <c r="E2647" s="8">
        <v>3886.4549999999999</v>
      </c>
      <c r="F2647" s="8">
        <v>1869.1744957555175</v>
      </c>
      <c r="G2647" s="8">
        <v>3208.598699369114</v>
      </c>
      <c r="H2647" s="8">
        <v>1669.9620578829549</v>
      </c>
      <c r="I2647" s="8">
        <v>776.30017249151877</v>
      </c>
      <c r="J2647" s="8">
        <v>2454.2100621579984</v>
      </c>
      <c r="K2647" s="8">
        <v>2450.6310724206501</v>
      </c>
      <c r="L2647" s="8">
        <v>566.24924579422702</v>
      </c>
      <c r="M2647" s="8">
        <v>5309.5740919406762</v>
      </c>
      <c r="N2647" s="8">
        <v>7764.438325174382</v>
      </c>
      <c r="O2647" s="8">
        <v>11914.308300200555</v>
      </c>
      <c r="P2647" s="8">
        <v>4773.5341171066821</v>
      </c>
    </row>
    <row r="2648" spans="1:16">
      <c r="A2648" t="s">
        <v>32</v>
      </c>
      <c r="B2648" t="s">
        <v>15</v>
      </c>
      <c r="C2648" t="s">
        <v>2</v>
      </c>
      <c r="D2648" t="s">
        <v>3</v>
      </c>
      <c r="E2648" s="8">
        <v>3798.9579162778296</v>
      </c>
      <c r="F2648" s="8">
        <v>1770.2633952014485</v>
      </c>
      <c r="G2648" s="8">
        <v>3120.6601390553824</v>
      </c>
      <c r="H2648" s="8">
        <v>1757.0027406630488</v>
      </c>
      <c r="I2648" s="8">
        <v>744.73619295202514</v>
      </c>
      <c r="J2648" s="8">
        <v>2469.209382598006</v>
      </c>
      <c r="K2648" s="8">
        <v>2440.4229636151126</v>
      </c>
      <c r="L2648" s="8">
        <v>533.71261360448807</v>
      </c>
      <c r="M2648" s="8">
        <v>5191.3593295027822</v>
      </c>
      <c r="N2648" s="8">
        <v>7692.8826389590977</v>
      </c>
      <c r="O2648" s="8">
        <v>11929.380256542223</v>
      </c>
      <c r="P2648" s="8">
        <v>4706.0326372853169</v>
      </c>
    </row>
    <row r="2649" spans="1:16">
      <c r="A2649" t="s">
        <v>32</v>
      </c>
      <c r="B2649" t="s">
        <v>15</v>
      </c>
      <c r="C2649" t="s">
        <v>4</v>
      </c>
      <c r="D2649" t="s">
        <v>3</v>
      </c>
      <c r="E2649" s="8">
        <v>3740.6323596853754</v>
      </c>
      <c r="F2649" s="8">
        <v>1726.125776369398</v>
      </c>
      <c r="G2649" s="8">
        <v>3106.0681086261984</v>
      </c>
      <c r="H2649" s="8">
        <v>1923.7171480637808</v>
      </c>
      <c r="I2649" s="8">
        <v>713.19283619462726</v>
      </c>
      <c r="J2649" s="8">
        <v>2528.3855752212389</v>
      </c>
      <c r="K2649" s="8">
        <v>2434.98</v>
      </c>
      <c r="L2649" s="8">
        <v>522.45862788844624</v>
      </c>
      <c r="M2649" s="8">
        <v>5209.0597704788288</v>
      </c>
      <c r="N2649" s="8">
        <v>7639.1287103013246</v>
      </c>
      <c r="O2649" s="8">
        <v>12006.593985226873</v>
      </c>
      <c r="P2649" s="8">
        <v>4612.94433901919</v>
      </c>
    </row>
    <row r="2650" spans="1:16">
      <c r="A2650" t="s">
        <v>32</v>
      </c>
      <c r="B2650" t="s">
        <v>15</v>
      </c>
      <c r="C2650" t="s">
        <v>5</v>
      </c>
      <c r="D2650" t="s">
        <v>3</v>
      </c>
      <c r="E2650" s="8">
        <v>3711.46</v>
      </c>
      <c r="F2650" s="8">
        <v>1776.0849388982892</v>
      </c>
      <c r="G2650" s="8">
        <v>3188.6771601786854</v>
      </c>
      <c r="H2650" s="8">
        <v>2188.3179390934843</v>
      </c>
      <c r="I2650" s="8">
        <v>681.64947943722939</v>
      </c>
      <c r="J2650" s="8">
        <v>2639.0935470668487</v>
      </c>
      <c r="K2650" s="8">
        <v>2462.0153187613846</v>
      </c>
      <c r="L2650" s="8">
        <v>531.53432509960157</v>
      </c>
      <c r="M2650" s="8">
        <v>5249.2161857846586</v>
      </c>
      <c r="N2650" s="8">
        <v>7629.1339065308566</v>
      </c>
      <c r="O2650" s="8">
        <v>12039.555966209082</v>
      </c>
      <c r="P2650" s="8">
        <v>4511.1053198294239</v>
      </c>
    </row>
    <row r="2651" spans="1:16">
      <c r="A2651" t="s">
        <v>32</v>
      </c>
      <c r="B2651" t="s">
        <v>15</v>
      </c>
      <c r="C2651" t="s">
        <v>6</v>
      </c>
      <c r="D2651" t="s">
        <v>3</v>
      </c>
      <c r="E2651" s="8">
        <v>3690.6204754285714</v>
      </c>
      <c r="F2651" s="8">
        <v>1734.5357755217146</v>
      </c>
      <c r="G2651" s="8">
        <v>3344.377721115538</v>
      </c>
      <c r="H2651" s="8">
        <v>2576.0606751592359</v>
      </c>
      <c r="I2651" s="8">
        <v>650.10612267983163</v>
      </c>
      <c r="J2651" s="8">
        <v>2807.3741697612732</v>
      </c>
      <c r="K2651" s="8">
        <v>2513.3895674937403</v>
      </c>
      <c r="L2651" s="8">
        <v>572.01550819672138</v>
      </c>
      <c r="M2651" s="8">
        <v>5257.01</v>
      </c>
      <c r="N2651" s="8">
        <v>7618.0234615384616</v>
      </c>
      <c r="O2651" s="8">
        <v>11932.2</v>
      </c>
      <c r="P2651" s="8">
        <v>4377.4353198294239</v>
      </c>
    </row>
    <row r="2652" spans="1:16">
      <c r="A2652" t="s">
        <v>32</v>
      </c>
      <c r="B2652" t="s">
        <v>16</v>
      </c>
      <c r="C2652" t="s">
        <v>2</v>
      </c>
      <c r="D2652" t="s">
        <v>3</v>
      </c>
      <c r="E2652" s="8">
        <v>3698.9576182857145</v>
      </c>
      <c r="F2652" s="8">
        <v>1692.98661214514</v>
      </c>
      <c r="G2652" s="8">
        <v>3564.7761274900399</v>
      </c>
      <c r="H2652" s="8">
        <v>2831.7123322683706</v>
      </c>
      <c r="I2652" s="8">
        <v>618.56276592243375</v>
      </c>
      <c r="J2652" s="8">
        <v>2997.7685425101208</v>
      </c>
      <c r="K2652" s="8">
        <v>2566.9805076257685</v>
      </c>
      <c r="L2652" s="8">
        <v>644.50352589641443</v>
      </c>
      <c r="M2652" s="8">
        <v>5257.01</v>
      </c>
      <c r="N2652" s="8">
        <v>7594.9822274546741</v>
      </c>
      <c r="O2652" s="8">
        <v>12015.641071863582</v>
      </c>
      <c r="P2652" s="8">
        <v>4281.4712060301508</v>
      </c>
    </row>
    <row r="2653" spans="1:16">
      <c r="A2653" t="s">
        <v>32</v>
      </c>
      <c r="B2653" t="s">
        <v>16</v>
      </c>
      <c r="C2653" t="s">
        <v>4</v>
      </c>
      <c r="D2653" t="s">
        <v>3</v>
      </c>
      <c r="E2653" s="8">
        <v>3726.0313344000001</v>
      </c>
      <c r="F2653" s="8">
        <v>1623.2107391130642</v>
      </c>
      <c r="G2653" s="8">
        <v>3785.1441954328202</v>
      </c>
      <c r="H2653" s="8">
        <v>2781.2171680000001</v>
      </c>
      <c r="I2653" s="8">
        <v>577.561024920313</v>
      </c>
      <c r="J2653" s="8">
        <v>3218.5970561017921</v>
      </c>
      <c r="K2653" s="8">
        <v>2566.8287250996018</v>
      </c>
      <c r="L2653" s="8">
        <v>674.33451912568285</v>
      </c>
      <c r="M2653" s="8">
        <v>5278.1827969121141</v>
      </c>
      <c r="N2653" s="8">
        <v>7556.4903508358848</v>
      </c>
      <c r="O2653" s="8">
        <v>12138.094504470939</v>
      </c>
      <c r="P2653" s="8">
        <v>4233.5122269579115</v>
      </c>
    </row>
    <row r="2654" spans="1:16">
      <c r="A2654" t="s">
        <v>32</v>
      </c>
      <c r="B2654" t="s">
        <v>16</v>
      </c>
      <c r="C2654" t="s">
        <v>5</v>
      </c>
      <c r="D2654" t="s">
        <v>3</v>
      </c>
      <c r="E2654" s="8">
        <v>3788.4071977240396</v>
      </c>
      <c r="F2654" s="8">
        <v>1606.6556052736717</v>
      </c>
      <c r="G2654" s="8">
        <v>4005.6875305363783</v>
      </c>
      <c r="H2654" s="8">
        <v>2770.5611678366308</v>
      </c>
      <c r="I2654" s="8">
        <v>531.6208097768332</v>
      </c>
      <c r="J2654" s="8">
        <v>3426.7877870986404</v>
      </c>
      <c r="K2654" s="8">
        <v>2559.5522310756974</v>
      </c>
      <c r="L2654" s="8">
        <v>745.72157741347883</v>
      </c>
      <c r="M2654" s="8">
        <v>5301.3073020585907</v>
      </c>
      <c r="N2654" s="8">
        <v>7517.9984742170946</v>
      </c>
      <c r="O2654" s="8">
        <v>12217.034519374069</v>
      </c>
      <c r="P2654" s="8">
        <v>4220.9645672436754</v>
      </c>
    </row>
    <row r="2655" spans="1:16">
      <c r="A2655" t="s">
        <v>32</v>
      </c>
      <c r="B2655" t="s">
        <v>16</v>
      </c>
      <c r="C2655" t="s">
        <v>6</v>
      </c>
      <c r="D2655" t="s">
        <v>3</v>
      </c>
      <c r="E2655" s="8">
        <v>3879.17</v>
      </c>
      <c r="F2655" s="8">
        <v>1593.8360847628658</v>
      </c>
      <c r="G2655" s="8">
        <v>4221.078791866029</v>
      </c>
      <c r="H2655" s="8">
        <v>3006.0640127388542</v>
      </c>
      <c r="I2655" s="8">
        <v>501.09587978142082</v>
      </c>
      <c r="J2655" s="8">
        <v>3619.0734895833334</v>
      </c>
      <c r="K2655" s="8">
        <v>2577.4207569721116</v>
      </c>
      <c r="L2655" s="8">
        <v>860.40921360255027</v>
      </c>
      <c r="M2655" s="8">
        <v>5432.473761435609</v>
      </c>
      <c r="N2655" s="8">
        <v>7479.5065975983043</v>
      </c>
      <c r="O2655" s="8">
        <v>12295.974534277198</v>
      </c>
      <c r="P2655" s="8">
        <v>4220.7648335552594</v>
      </c>
    </row>
    <row r="2656" spans="1:16">
      <c r="A2656" t="s">
        <v>32</v>
      </c>
      <c r="B2656" t="s">
        <v>1</v>
      </c>
      <c r="C2656" t="s">
        <v>2</v>
      </c>
      <c r="D2656" t="s">
        <v>17</v>
      </c>
      <c r="E2656" s="8">
        <v>4054.17</v>
      </c>
      <c r="F2656" s="8">
        <v>1635.6499091826438</v>
      </c>
      <c r="G2656" s="8">
        <v>4357.0194391244877</v>
      </c>
      <c r="H2656" s="8">
        <v>3325.8644609929074</v>
      </c>
      <c r="I2656" s="8">
        <v>495.27231394422313</v>
      </c>
      <c r="J2656" s="8">
        <v>3790.7184153808475</v>
      </c>
      <c r="K2656" s="8">
        <v>2582.96</v>
      </c>
      <c r="L2656" s="8">
        <v>986.68562539838172</v>
      </c>
      <c r="M2656" s="8">
        <v>5579.4538378720708</v>
      </c>
      <c r="N2656" s="8">
        <v>7408.9423296703299</v>
      </c>
      <c r="O2656" s="8">
        <v>12402.822164276402</v>
      </c>
      <c r="P2656" s="8">
        <v>4204.5597250639385</v>
      </c>
    </row>
    <row r="2657" spans="1:16">
      <c r="A2657" t="s">
        <v>32</v>
      </c>
      <c r="B2657" t="s">
        <v>1</v>
      </c>
      <c r="C2657" t="s">
        <v>4</v>
      </c>
      <c r="D2657" t="s">
        <v>17</v>
      </c>
      <c r="E2657" s="8">
        <v>4032.3016640000001</v>
      </c>
      <c r="F2657" s="8">
        <v>1677.4637336024218</v>
      </c>
      <c r="G2657" s="8">
        <v>4433.2514051094886</v>
      </c>
      <c r="H2657" s="8">
        <v>3475.6694255319148</v>
      </c>
      <c r="I2657" s="8">
        <v>501.86375846002943</v>
      </c>
      <c r="J2657" s="8">
        <v>3919.214619152584</v>
      </c>
      <c r="K2657" s="8">
        <v>2579.0063323416916</v>
      </c>
      <c r="L2657" s="8">
        <v>1112.3365202255454</v>
      </c>
      <c r="M2657" s="8">
        <v>5699.9688157061428</v>
      </c>
      <c r="N2657" s="8">
        <v>7333.0722321638805</v>
      </c>
      <c r="O2657" s="8">
        <v>12513.317601043025</v>
      </c>
      <c r="P2657" s="8">
        <v>4202.7088626198083</v>
      </c>
    </row>
    <row r="2658" spans="1:16">
      <c r="A2658" t="s">
        <v>32</v>
      </c>
      <c r="B2658" t="s">
        <v>1</v>
      </c>
      <c r="C2658" t="s">
        <v>5</v>
      </c>
      <c r="D2658" t="s">
        <v>17</v>
      </c>
      <c r="E2658" s="8">
        <v>4004.5687964148528</v>
      </c>
      <c r="F2658" s="8">
        <v>1679.0807350479379</v>
      </c>
      <c r="G2658" s="8">
        <v>4526.03</v>
      </c>
      <c r="H2658" s="8">
        <v>3621.1876935355144</v>
      </c>
      <c r="I2658" s="8">
        <v>513.45829009318288</v>
      </c>
      <c r="J2658" s="8">
        <v>4015.9140424778761</v>
      </c>
      <c r="K2658" s="8">
        <v>2557.5656183595411</v>
      </c>
      <c r="L2658" s="8">
        <v>1256.2720935175344</v>
      </c>
      <c r="M2658" s="8">
        <v>5788.1653198226722</v>
      </c>
      <c r="N2658" s="8">
        <v>7294.5803555450902</v>
      </c>
      <c r="O2658" s="8">
        <v>12692.1145646438</v>
      </c>
      <c r="P2658" s="8">
        <v>4263.4356996805109</v>
      </c>
    </row>
    <row r="2659" spans="1:16">
      <c r="A2659" t="s">
        <v>32</v>
      </c>
      <c r="B2659" t="s">
        <v>1</v>
      </c>
      <c r="C2659" t="s">
        <v>6</v>
      </c>
      <c r="D2659" t="s">
        <v>17</v>
      </c>
      <c r="E2659" s="8">
        <v>4097.92</v>
      </c>
      <c r="F2659" s="8">
        <v>1662.2644209404962</v>
      </c>
      <c r="G2659" s="8">
        <v>4535.4420447284338</v>
      </c>
      <c r="H2659" s="8">
        <v>4057.2050185479607</v>
      </c>
      <c r="I2659" s="8">
        <v>520.09500000000003</v>
      </c>
      <c r="J2659" s="8">
        <v>4094.0808837579621</v>
      </c>
      <c r="K2659" s="8">
        <v>2529.6498087547811</v>
      </c>
      <c r="L2659" s="8">
        <v>1500.819572704082</v>
      </c>
      <c r="M2659" s="8">
        <v>5862.1520202659913</v>
      </c>
      <c r="N2659" s="8">
        <v>7238.0579340659342</v>
      </c>
      <c r="O2659" s="8">
        <v>12826.295724465559</v>
      </c>
      <c r="P2659" s="8">
        <v>4296.8551118210862</v>
      </c>
    </row>
    <row r="2660" spans="1:16">
      <c r="A2660" t="s">
        <v>32</v>
      </c>
      <c r="B2660" t="s">
        <v>0</v>
      </c>
      <c r="C2660" t="s">
        <v>2</v>
      </c>
      <c r="D2660" t="s">
        <v>17</v>
      </c>
      <c r="E2660" s="8">
        <v>4188.3282650448145</v>
      </c>
      <c r="F2660" s="8">
        <v>1646.7985296287191</v>
      </c>
      <c r="G2660" s="8">
        <v>4632.5851946394378</v>
      </c>
      <c r="H2660" s="8">
        <v>4491.3768007968119</v>
      </c>
      <c r="I2660" s="8">
        <v>513.7426087649402</v>
      </c>
      <c r="J2660" s="8">
        <v>4244.4205542935033</v>
      </c>
      <c r="K2660" s="8">
        <v>2486.76838079048</v>
      </c>
      <c r="L2660" s="8">
        <v>1612.76</v>
      </c>
      <c r="M2660" s="8">
        <v>5976.4540617577195</v>
      </c>
      <c r="N2660" s="8">
        <v>7092.854672897196</v>
      </c>
      <c r="O2660" s="8">
        <v>12945.401055594652</v>
      </c>
      <c r="P2660" s="8">
        <v>4291.0940281329922</v>
      </c>
    </row>
    <row r="2661" spans="1:16">
      <c r="A2661" t="s">
        <v>32</v>
      </c>
      <c r="B2661" t="s">
        <v>0</v>
      </c>
      <c r="C2661" t="s">
        <v>4</v>
      </c>
      <c r="D2661" t="s">
        <v>17</v>
      </c>
      <c r="E2661" s="8">
        <v>4185.415</v>
      </c>
      <c r="F2661" s="8">
        <v>1653.5910056552741</v>
      </c>
      <c r="G2661" s="8">
        <v>4728.0787513302594</v>
      </c>
      <c r="H2661" s="8">
        <v>4760.8620972886756</v>
      </c>
      <c r="I2661" s="8">
        <v>524.41558446827003</v>
      </c>
      <c r="J2661" s="8">
        <v>4503.0545204027549</v>
      </c>
      <c r="K2661" s="8">
        <v>2430.3899362448196</v>
      </c>
      <c r="L2661" s="8">
        <v>1649.2722210414452</v>
      </c>
      <c r="M2661" s="8">
        <v>6079.7561294862771</v>
      </c>
      <c r="N2661" s="8">
        <v>6814.1293481848179</v>
      </c>
      <c r="O2661" s="8">
        <v>13006.197023432553</v>
      </c>
      <c r="P2661" s="8">
        <v>4238.6364647137152</v>
      </c>
    </row>
    <row r="2662" spans="1:16">
      <c r="A2662" t="s">
        <v>32</v>
      </c>
      <c r="B2662" t="s">
        <v>0</v>
      </c>
      <c r="C2662" t="s">
        <v>5</v>
      </c>
      <c r="D2662" t="s">
        <v>17</v>
      </c>
      <c r="E2662" s="8">
        <v>4141.67</v>
      </c>
      <c r="F2662" s="8">
        <v>1725.8358466453676</v>
      </c>
      <c r="G2662" s="8">
        <v>4801.6734811923352</v>
      </c>
      <c r="H2662" s="8">
        <v>5166.9792393026946</v>
      </c>
      <c r="I2662" s="8">
        <v>546.29263363443135</v>
      </c>
      <c r="J2662" s="8">
        <v>4769.2882636981349</v>
      </c>
      <c r="K2662" s="8">
        <v>2353.5801593371575</v>
      </c>
      <c r="L2662" s="8">
        <v>1757.2948119821542</v>
      </c>
      <c r="M2662" s="8">
        <v>6101.053562945368</v>
      </c>
      <c r="N2662" s="8">
        <v>6534.0227777777782</v>
      </c>
      <c r="O2662" s="8">
        <v>12983.1</v>
      </c>
      <c r="P2662" s="8">
        <v>4238.4400599201072</v>
      </c>
    </row>
    <row r="2663" spans="1:16">
      <c r="A2663" t="s">
        <v>32</v>
      </c>
      <c r="B2663" t="s">
        <v>0</v>
      </c>
      <c r="C2663" t="s">
        <v>6</v>
      </c>
      <c r="D2663" t="s">
        <v>17</v>
      </c>
      <c r="E2663" s="8">
        <v>4185.3953265044811</v>
      </c>
      <c r="F2663" s="8">
        <v>1765.2655367550292</v>
      </c>
      <c r="G2663" s="8">
        <v>4919.0707226354943</v>
      </c>
      <c r="H2663" s="8">
        <v>5724.7276433121015</v>
      </c>
      <c r="I2663" s="8">
        <v>571.41550823591922</v>
      </c>
      <c r="J2663" s="8">
        <v>5031.5262281335836</v>
      </c>
      <c r="K2663" s="8">
        <v>2285.0990010626992</v>
      </c>
      <c r="L2663" s="8">
        <v>1856.7826514346439</v>
      </c>
      <c r="M2663" s="8">
        <v>6071.2446485117162</v>
      </c>
      <c r="N2663" s="8">
        <v>6394.1916892634672</v>
      </c>
      <c r="O2663" s="8">
        <v>13166.668232189973</v>
      </c>
      <c r="P2663" s="8">
        <v>4238.2436551264982</v>
      </c>
    </row>
    <row r="2664" spans="1:16">
      <c r="A2664" t="s">
        <v>32</v>
      </c>
      <c r="B2664" t="s">
        <v>7</v>
      </c>
      <c r="C2664" t="s">
        <v>2</v>
      </c>
      <c r="D2664" t="s">
        <v>17</v>
      </c>
      <c r="E2664" s="8">
        <v>4302.08</v>
      </c>
      <c r="F2664" s="8">
        <v>1775.6528275991727</v>
      </c>
      <c r="G2664" s="8">
        <v>5187.8092405871093</v>
      </c>
      <c r="H2664" s="8">
        <v>5891.6271948881795</v>
      </c>
      <c r="I2664" s="8">
        <v>582.74313037934337</v>
      </c>
      <c r="J2664" s="8">
        <v>5293.7641925690332</v>
      </c>
      <c r="K2664" s="8">
        <v>2262.8914877789584</v>
      </c>
      <c r="L2664" s="8">
        <v>2035.8774933616573</v>
      </c>
      <c r="M2664" s="8">
        <v>6182.2239518682709</v>
      </c>
      <c r="N2664" s="8">
        <v>6343.8015820698747</v>
      </c>
      <c r="O2664" s="8">
        <v>13421.821635883905</v>
      </c>
      <c r="P2664" s="8">
        <v>4238.0472261280838</v>
      </c>
    </row>
    <row r="2665" spans="1:16">
      <c r="A2665" t="s">
        <v>32</v>
      </c>
      <c r="B2665" t="s">
        <v>7</v>
      </c>
      <c r="C2665" t="s">
        <v>4</v>
      </c>
      <c r="D2665" t="s">
        <v>17</v>
      </c>
      <c r="E2665" s="8">
        <v>4353.7823683444867</v>
      </c>
      <c r="F2665" s="8">
        <v>1809.7820805369126</v>
      </c>
      <c r="G2665" s="8">
        <v>5269.515311004785</v>
      </c>
      <c r="H2665" s="8">
        <v>5908.1444345047921</v>
      </c>
      <c r="I2665" s="8">
        <v>598.25758444869348</v>
      </c>
      <c r="J2665" s="8">
        <v>5489.5020047732696</v>
      </c>
      <c r="K2665" s="8">
        <v>2273.54</v>
      </c>
      <c r="L2665" s="8">
        <v>2196.4773451730425</v>
      </c>
      <c r="M2665" s="8">
        <v>6166.9213089373688</v>
      </c>
      <c r="N2665" s="8">
        <v>6338.7599670510708</v>
      </c>
      <c r="O2665" s="8">
        <v>13621.429129287599</v>
      </c>
      <c r="P2665" s="8">
        <v>4237.8490924197877</v>
      </c>
    </row>
    <row r="2666" spans="1:16">
      <c r="A2666" t="s">
        <v>32</v>
      </c>
      <c r="B2666" t="s">
        <v>7</v>
      </c>
      <c r="C2666" t="s">
        <v>5</v>
      </c>
      <c r="D2666" t="s">
        <v>17</v>
      </c>
      <c r="E2666" s="8">
        <v>4375</v>
      </c>
      <c r="F2666" s="8">
        <v>1752.3995302013423</v>
      </c>
      <c r="G2666" s="8">
        <v>5374.0299415204681</v>
      </c>
      <c r="H2666" s="8">
        <v>6225.312229299363</v>
      </c>
      <c r="I2666" s="8">
        <v>633.04024477506209</v>
      </c>
      <c r="J2666" s="8">
        <v>5683.0613043478252</v>
      </c>
      <c r="K2666" s="8">
        <v>2273.54</v>
      </c>
      <c r="L2666" s="8">
        <v>2336.5160519125689</v>
      </c>
      <c r="M2666" s="8">
        <v>6125.823490499648</v>
      </c>
      <c r="N2666" s="8">
        <v>6359.8332584269656</v>
      </c>
      <c r="O2666" s="8">
        <v>13659.577997625644</v>
      </c>
      <c r="P2666" s="8">
        <v>4237.6509587114924</v>
      </c>
    </row>
    <row r="2667" spans="1:16">
      <c r="A2667" t="s">
        <v>32</v>
      </c>
      <c r="B2667" t="s">
        <v>7</v>
      </c>
      <c r="C2667" t="s">
        <v>6</v>
      </c>
      <c r="D2667" t="s">
        <v>17</v>
      </c>
      <c r="E2667" s="8">
        <v>4386.6642674344212</v>
      </c>
      <c r="F2667" s="8">
        <v>1695.0169798657716</v>
      </c>
      <c r="G2667" s="8">
        <v>5412.4125166444737</v>
      </c>
      <c r="H2667" s="8">
        <v>6525.1420254957511</v>
      </c>
      <c r="I2667" s="8">
        <v>702.61530318725113</v>
      </c>
      <c r="J2667" s="8">
        <v>5884.7113824465669</v>
      </c>
      <c r="K2667" s="8">
        <v>2263.7999099943745</v>
      </c>
      <c r="L2667" s="8">
        <v>2537.5136119965232</v>
      </c>
      <c r="M2667" s="8">
        <v>6150.7030787856211</v>
      </c>
      <c r="N2667" s="8">
        <v>6359.4961797752803</v>
      </c>
      <c r="O2667" s="8">
        <v>13592.85106888361</v>
      </c>
      <c r="P2667" s="8">
        <v>4237.4528250031963</v>
      </c>
    </row>
    <row r="2668" spans="1:16">
      <c r="A2668" t="s">
        <v>32</v>
      </c>
      <c r="B2668" t="s">
        <v>8</v>
      </c>
      <c r="C2668" t="s">
        <v>2</v>
      </c>
      <c r="D2668" t="s">
        <v>17</v>
      </c>
      <c r="E2668" s="8">
        <v>4501.365938166311</v>
      </c>
      <c r="F2668" s="8">
        <v>1649.856724193033</v>
      </c>
      <c r="G2668" s="8">
        <v>5475.0700637958535</v>
      </c>
      <c r="H2668" s="8">
        <v>6824.495779036828</v>
      </c>
      <c r="I2668" s="8">
        <v>789.09451821493599</v>
      </c>
      <c r="J2668" s="8">
        <v>6071.8168098159504</v>
      </c>
      <c r="K2668" s="8">
        <v>2251.1897468591787</v>
      </c>
      <c r="L2668" s="8">
        <v>2745.4352289191543</v>
      </c>
      <c r="M2668" s="8">
        <v>6183.3395101508659</v>
      </c>
      <c r="N2668" s="8">
        <v>6359.1591011235951</v>
      </c>
      <c r="O2668" s="8">
        <v>13559.3</v>
      </c>
      <c r="P2668" s="8">
        <v>4211.1587935656835</v>
      </c>
    </row>
    <row r="2669" spans="1:16">
      <c r="A2669" t="s">
        <v>32</v>
      </c>
      <c r="B2669" t="s">
        <v>8</v>
      </c>
      <c r="C2669" t="s">
        <v>4</v>
      </c>
      <c r="D2669" t="s">
        <v>17</v>
      </c>
      <c r="E2669" s="8">
        <v>4660.1804123711336</v>
      </c>
      <c r="F2669" s="8">
        <v>1586.5364473684212</v>
      </c>
      <c r="G2669" s="8">
        <v>5457.0434629728288</v>
      </c>
      <c r="H2669" s="8">
        <v>7207.7649203821657</v>
      </c>
      <c r="I2669" s="8">
        <v>885.98204098360645</v>
      </c>
      <c r="J2669" s="8">
        <v>6299.5661849579637</v>
      </c>
      <c r="K2669" s="8">
        <v>2239.0207722281261</v>
      </c>
      <c r="L2669" s="8">
        <v>2924.83</v>
      </c>
      <c r="M2669" s="8">
        <v>6222.3048627726957</v>
      </c>
      <c r="N2669" s="8">
        <v>6315.4262744103471</v>
      </c>
      <c r="O2669" s="8">
        <v>13559.3</v>
      </c>
      <c r="P2669" s="8">
        <v>4181.4671045576406</v>
      </c>
    </row>
    <row r="2670" spans="1:16">
      <c r="A2670" t="s">
        <v>32</v>
      </c>
      <c r="B2670" t="s">
        <v>8</v>
      </c>
      <c r="C2670" t="s">
        <v>5</v>
      </c>
      <c r="D2670" t="s">
        <v>17</v>
      </c>
      <c r="E2670" s="8">
        <v>4752.3208320000003</v>
      </c>
      <c r="F2670" s="8">
        <v>1513.8390789473685</v>
      </c>
      <c r="G2670" s="8">
        <v>5553.7873357664239</v>
      </c>
      <c r="H2670" s="8">
        <v>7506.4844577352469</v>
      </c>
      <c r="I2670" s="8">
        <v>979.04401519980388</v>
      </c>
      <c r="J2670" s="8">
        <v>6487.2805173099878</v>
      </c>
      <c r="K2670" s="8">
        <v>2246.8494223107568</v>
      </c>
      <c r="L2670" s="8">
        <v>2985.9780178457618</v>
      </c>
      <c r="M2670" s="8">
        <v>6263.411477832512</v>
      </c>
      <c r="N2670" s="8">
        <v>6232.9002789753995</v>
      </c>
      <c r="O2670" s="8">
        <v>13692.055995251285</v>
      </c>
      <c r="P2670" s="8">
        <v>4151.7754155495977</v>
      </c>
    </row>
    <row r="2671" spans="1:16">
      <c r="A2671" t="s">
        <v>32</v>
      </c>
      <c r="B2671" t="s">
        <v>8</v>
      </c>
      <c r="C2671" t="s">
        <v>6</v>
      </c>
      <c r="D2671" t="s">
        <v>17</v>
      </c>
      <c r="E2671" s="8">
        <v>4864.5542798353908</v>
      </c>
      <c r="F2671" s="8">
        <v>1472.661624500666</v>
      </c>
      <c r="G2671" s="8">
        <v>5620.4888268156428</v>
      </c>
      <c r="H2671" s="8">
        <v>7685.2236549520767</v>
      </c>
      <c r="I2671" s="8">
        <v>1065.9795386124051</v>
      </c>
      <c r="J2671" s="8">
        <v>6621.2736575875488</v>
      </c>
      <c r="K2671" s="8">
        <v>2305.2752894317578</v>
      </c>
      <c r="L2671" s="8">
        <v>3144.1722441823395</v>
      </c>
      <c r="M2671" s="8">
        <v>6355.1227042431919</v>
      </c>
      <c r="N2671" s="8">
        <v>6155.9457065473389</v>
      </c>
      <c r="O2671" s="8">
        <v>13826.259144893113</v>
      </c>
      <c r="P2671" s="8">
        <v>4122.1422237762235</v>
      </c>
    </row>
    <row r="2672" spans="1:16">
      <c r="A2672" t="s">
        <v>32</v>
      </c>
      <c r="B2672" t="s">
        <v>9</v>
      </c>
      <c r="C2672" t="s">
        <v>2</v>
      </c>
      <c r="D2672" t="s">
        <v>17</v>
      </c>
      <c r="E2672" s="8">
        <v>5038.54</v>
      </c>
      <c r="F2672" s="8">
        <v>1457.9479094540613</v>
      </c>
      <c r="G2672" s="8">
        <v>5619.5616176470585</v>
      </c>
      <c r="H2672" s="8">
        <v>7764.5349402390448</v>
      </c>
      <c r="I2672" s="8">
        <v>1144.1999590163932</v>
      </c>
      <c r="J2672" s="8">
        <v>6729.7834182590232</v>
      </c>
      <c r="K2672" s="8">
        <v>2408.0700000000002</v>
      </c>
      <c r="L2672" s="8">
        <v>3329.7083306772902</v>
      </c>
      <c r="M2672" s="8">
        <v>6534.2453388220392</v>
      </c>
      <c r="N2672" s="8">
        <v>6101.353472946993</v>
      </c>
      <c r="O2672" s="8">
        <v>13683.628625712476</v>
      </c>
      <c r="P2672" s="8">
        <v>4102.8964695304694</v>
      </c>
    </row>
    <row r="2673" spans="1:16">
      <c r="A2673" t="s">
        <v>32</v>
      </c>
      <c r="B2673" t="s">
        <v>9</v>
      </c>
      <c r="C2673" t="s">
        <v>4</v>
      </c>
      <c r="D2673" t="s">
        <v>17</v>
      </c>
      <c r="E2673" s="8">
        <v>5164.5819058500911</v>
      </c>
      <c r="F2673" s="8">
        <v>1443.2341944074569</v>
      </c>
      <c r="G2673" s="8">
        <v>5595.3452900478978</v>
      </c>
      <c r="H2673" s="8">
        <v>8049.6711839999998</v>
      </c>
      <c r="I2673" s="8">
        <v>1219.55856557377</v>
      </c>
      <c r="J2673" s="8">
        <v>6748.4123861566477</v>
      </c>
      <c r="K2673" s="8">
        <v>2542.1710945802338</v>
      </c>
      <c r="L2673" s="8">
        <v>3442.6463690713435</v>
      </c>
      <c r="M2673" s="8">
        <v>6658.04150678733</v>
      </c>
      <c r="N2673" s="8">
        <v>6112.1437778082945</v>
      </c>
      <c r="O2673" s="8">
        <v>13562.133945535148</v>
      </c>
      <c r="P2673" s="8">
        <v>4083.7192725563909</v>
      </c>
    </row>
    <row r="2674" spans="1:16">
      <c r="A2674" t="s">
        <v>32</v>
      </c>
      <c r="B2674" t="s">
        <v>9</v>
      </c>
      <c r="C2674" t="s">
        <v>5</v>
      </c>
      <c r="D2674" t="s">
        <v>17</v>
      </c>
      <c r="E2674" s="8">
        <v>5237.4919021490623</v>
      </c>
      <c r="F2674" s="8">
        <v>1438.3657082587574</v>
      </c>
      <c r="G2674" s="8">
        <v>5636.021656777727</v>
      </c>
      <c r="H2674" s="8">
        <v>8008.2586261980832</v>
      </c>
      <c r="I2674" s="8">
        <v>1422.7099744897955</v>
      </c>
      <c r="J2674" s="8">
        <v>6824.6436653386454</v>
      </c>
      <c r="K2674" s="8">
        <v>2620.9161429872497</v>
      </c>
      <c r="L2674" s="8">
        <v>3465.0583042923922</v>
      </c>
      <c r="M2674" s="8">
        <v>6670.5599999999995</v>
      </c>
      <c r="N2674" s="8">
        <v>6122.934082669597</v>
      </c>
      <c r="O2674" s="8">
        <v>13511.831412286258</v>
      </c>
      <c r="P2674" s="8">
        <v>4083.5172048872178</v>
      </c>
    </row>
    <row r="2675" spans="1:16">
      <c r="A2675" t="s">
        <v>32</v>
      </c>
      <c r="B2675" t="s">
        <v>9</v>
      </c>
      <c r="C2675" t="s">
        <v>6</v>
      </c>
      <c r="D2675" t="s">
        <v>17</v>
      </c>
      <c r="E2675" s="8">
        <v>5337.4793410108759</v>
      </c>
      <c r="F2675" s="8">
        <v>1441.8974137049347</v>
      </c>
      <c r="G2675" s="8">
        <v>5647.8534591571806</v>
      </c>
      <c r="H2675" s="8">
        <v>8054.4692154774584</v>
      </c>
      <c r="I2675" s="8">
        <v>1540.1212568306009</v>
      </c>
      <c r="J2675" s="8">
        <v>6870.6937324840756</v>
      </c>
      <c r="K2675" s="8">
        <v>2686.431876494024</v>
      </c>
      <c r="L2675" s="8">
        <v>3595.7478495537612</v>
      </c>
      <c r="M2675" s="8">
        <v>6643.4860247553252</v>
      </c>
      <c r="N2675" s="8">
        <v>6129.9445770392749</v>
      </c>
      <c r="O2675" s="8">
        <v>13340.168928086838</v>
      </c>
      <c r="P2675" s="8">
        <v>4083.315137218045</v>
      </c>
    </row>
    <row r="2676" spans="1:16">
      <c r="A2676" t="s">
        <v>32</v>
      </c>
      <c r="B2676" t="s">
        <v>10</v>
      </c>
      <c r="C2676" t="s">
        <v>2</v>
      </c>
      <c r="D2676" t="s">
        <v>17</v>
      </c>
      <c r="E2676" s="8">
        <v>5444.4381430096046</v>
      </c>
      <c r="F2676" s="8">
        <v>1445.4291191511122</v>
      </c>
      <c r="G2676" s="8">
        <v>5647.7236409027364</v>
      </c>
      <c r="H2676" s="8">
        <v>8083.1738235294115</v>
      </c>
      <c r="I2676" s="8">
        <v>1634.460741035856</v>
      </c>
      <c r="J2676" s="8">
        <v>6989.1319745222927</v>
      </c>
      <c r="K2676" s="8">
        <v>2796.2585494155146</v>
      </c>
      <c r="L2676" s="8">
        <v>4758.6555414012364</v>
      </c>
      <c r="M2676" s="8">
        <v>6593.047049510651</v>
      </c>
      <c r="N2676" s="8">
        <v>6129.6046978851964</v>
      </c>
      <c r="O2676" s="8">
        <v>13261.717423442451</v>
      </c>
      <c r="P2676" s="8">
        <v>4121.2153491556364</v>
      </c>
    </row>
    <row r="2677" spans="1:16">
      <c r="A2677" t="s">
        <v>32</v>
      </c>
      <c r="B2677" t="s">
        <v>10</v>
      </c>
      <c r="C2677" t="s">
        <v>4</v>
      </c>
      <c r="D2677" t="s">
        <v>17</v>
      </c>
      <c r="E2677" s="8">
        <v>5425</v>
      </c>
      <c r="F2677" s="8">
        <v>1458.3904889741129</v>
      </c>
      <c r="G2677" s="8">
        <v>5662.5567691693286</v>
      </c>
      <c r="H2677" s="8">
        <v>8006.1626439232414</v>
      </c>
      <c r="I2677" s="8">
        <v>1779.6435756972105</v>
      </c>
      <c r="J2677" s="8">
        <v>6996.0173432518595</v>
      </c>
      <c r="K2677" s="8">
        <v>2928.6151618855902</v>
      </c>
      <c r="L2677" s="8">
        <v>3755.4614725881852</v>
      </c>
      <c r="M2677" s="8">
        <v>6612.8805779889153</v>
      </c>
      <c r="N2677" s="8">
        <v>6129.2648187311179</v>
      </c>
      <c r="O2677" s="8">
        <v>13389.8</v>
      </c>
      <c r="P2677" s="8">
        <v>4219.52467053701</v>
      </c>
    </row>
    <row r="2678" spans="1:16">
      <c r="A2678" t="s">
        <v>32</v>
      </c>
      <c r="B2678" t="s">
        <v>10</v>
      </c>
      <c r="C2678" t="s">
        <v>5</v>
      </c>
      <c r="D2678" t="s">
        <v>17</v>
      </c>
      <c r="E2678" s="8">
        <v>5470.5604159999993</v>
      </c>
      <c r="F2678" s="8">
        <v>1491.9042313838288</v>
      </c>
      <c r="G2678" s="8">
        <v>5742.5880638297876</v>
      </c>
      <c r="H2678" s="8">
        <v>7792.6844035228178</v>
      </c>
      <c r="I2678" s="8">
        <v>1925.6346115537845</v>
      </c>
      <c r="J2678" s="8">
        <v>7093.8797876857752</v>
      </c>
      <c r="K2678" s="8">
        <v>3030.17110887435</v>
      </c>
      <c r="L2678" s="8">
        <v>3726.418761155971</v>
      </c>
      <c r="M2678" s="8">
        <v>6635.1833298153033</v>
      </c>
      <c r="N2678" s="8">
        <v>6094.7240685789648</v>
      </c>
      <c r="O2678" s="8">
        <v>13352.486383787207</v>
      </c>
      <c r="P2678" s="8">
        <v>4330.0253962264151</v>
      </c>
    </row>
    <row r="2679" spans="1:16">
      <c r="A2679" t="s">
        <v>32</v>
      </c>
      <c r="B2679" t="s">
        <v>10</v>
      </c>
      <c r="C2679" t="s">
        <v>6</v>
      </c>
      <c r="D2679" t="s">
        <v>17</v>
      </c>
      <c r="E2679" s="8">
        <v>5546.5241963015642</v>
      </c>
      <c r="F2679" s="8">
        <v>1562.5338255033557</v>
      </c>
      <c r="G2679" s="8">
        <v>5772.8561821086269</v>
      </c>
      <c r="H2679" s="8">
        <v>7723.0263258785944</v>
      </c>
      <c r="I2679" s="8">
        <v>2018.4221561930781</v>
      </c>
      <c r="J2679" s="8">
        <v>7219.9187823318744</v>
      </c>
      <c r="K2679" s="8">
        <v>3131.7270558631099</v>
      </c>
      <c r="L2679" s="8">
        <v>3689.6656095617527</v>
      </c>
      <c r="M2679" s="8">
        <v>6619.7743588390504</v>
      </c>
      <c r="N2679" s="8">
        <v>6012.3509670329668</v>
      </c>
      <c r="O2679" s="8">
        <v>13234.596635661983</v>
      </c>
      <c r="P2679" s="8">
        <v>4456.5577174780528</v>
      </c>
    </row>
    <row r="2680" spans="1:16">
      <c r="A2680" t="s">
        <v>32</v>
      </c>
      <c r="B2680" t="s">
        <v>11</v>
      </c>
      <c r="C2680" t="s">
        <v>2</v>
      </c>
      <c r="D2680" t="s">
        <v>17</v>
      </c>
      <c r="E2680" s="8">
        <v>5591.2520000000004</v>
      </c>
      <c r="F2680" s="8">
        <v>1528.9990207715134</v>
      </c>
      <c r="G2680" s="8">
        <v>5843.7181128059601</v>
      </c>
      <c r="H2680" s="8">
        <v>7859.7159574468078</v>
      </c>
      <c r="I2680" s="8">
        <v>2126.2270554493307</v>
      </c>
      <c r="J2680" s="8">
        <v>7318.002421238938</v>
      </c>
      <c r="K2680" s="8">
        <v>3197.0892861695352</v>
      </c>
      <c r="L2680" s="8">
        <v>3626.13971314741</v>
      </c>
      <c r="M2680" s="8">
        <v>6604.9627454323991</v>
      </c>
      <c r="N2680" s="8">
        <v>5966.2199120879122</v>
      </c>
      <c r="O2680" s="8">
        <v>13184.279992083912</v>
      </c>
      <c r="P2680" s="8">
        <v>4595.6136595744683</v>
      </c>
    </row>
    <row r="2681" spans="1:16">
      <c r="A2681" t="s">
        <v>32</v>
      </c>
      <c r="B2681" t="s">
        <v>11</v>
      </c>
      <c r="C2681" t="s">
        <v>4</v>
      </c>
      <c r="D2681" t="s">
        <v>17</v>
      </c>
      <c r="E2681" s="8">
        <v>5600</v>
      </c>
      <c r="F2681" s="8">
        <v>1503.3568200703096</v>
      </c>
      <c r="G2681" s="8">
        <v>5906.4950958029194</v>
      </c>
      <c r="H2681" s="8">
        <v>7758.0791318327983</v>
      </c>
      <c r="I2681" s="8">
        <v>2260.7802869287998</v>
      </c>
      <c r="J2681" s="8">
        <v>7396.4656369426748</v>
      </c>
      <c r="K2681" s="8">
        <v>3444.9655579171099</v>
      </c>
      <c r="L2681" s="8">
        <v>3690.21</v>
      </c>
      <c r="M2681" s="8">
        <v>6590.7361924482339</v>
      </c>
      <c r="N2681" s="8">
        <v>6006.3245815945529</v>
      </c>
      <c r="O2681" s="8">
        <v>13130.528219563688</v>
      </c>
      <c r="P2681" s="8">
        <v>4747.5551489361706</v>
      </c>
    </row>
    <row r="2682" spans="1:16">
      <c r="A2682" t="s">
        <v>32</v>
      </c>
      <c r="B2682" t="s">
        <v>11</v>
      </c>
      <c r="C2682" t="s">
        <v>5</v>
      </c>
      <c r="D2682" t="s">
        <v>17</v>
      </c>
      <c r="E2682" s="8">
        <v>5629.17</v>
      </c>
      <c r="F2682" s="8">
        <v>1578.4007638223072</v>
      </c>
      <c r="G2682" s="8">
        <v>5957.350479014598</v>
      </c>
      <c r="H2682" s="8">
        <v>7420.1613210568448</v>
      </c>
      <c r="I2682" s="8">
        <v>2350.0997529880478</v>
      </c>
      <c r="J2682" s="8">
        <v>7529.0193953858407</v>
      </c>
      <c r="K2682" s="8">
        <v>3592.8831420765023</v>
      </c>
      <c r="L2682" s="8">
        <v>3635.7971469556906</v>
      </c>
      <c r="M2682" s="8">
        <v>6615.400524278677</v>
      </c>
      <c r="N2682" s="8">
        <v>6059.3665319569518</v>
      </c>
      <c r="O2682" s="8">
        <v>13070.887121745249</v>
      </c>
      <c r="P2682" s="8">
        <v>4913.1786767266403</v>
      </c>
    </row>
    <row r="2683" spans="1:16">
      <c r="A2683" t="s">
        <v>32</v>
      </c>
      <c r="B2683" t="s">
        <v>11</v>
      </c>
      <c r="C2683" t="s">
        <v>6</v>
      </c>
      <c r="D2683" t="s">
        <v>17</v>
      </c>
      <c r="E2683" s="8">
        <v>5731.25</v>
      </c>
      <c r="F2683" s="8">
        <v>1653.4447075743049</v>
      </c>
      <c r="G2683" s="8">
        <v>5992.4435603035145</v>
      </c>
      <c r="H2683" s="8">
        <v>7108.5140875133411</v>
      </c>
      <c r="I2683" s="8">
        <v>2435.9995081967213</v>
      </c>
      <c r="J2683" s="8">
        <v>7693.372611464968</v>
      </c>
      <c r="K2683" s="8">
        <v>3726.2617473196174</v>
      </c>
      <c r="L2683" s="8">
        <v>3565.3843187251</v>
      </c>
      <c r="M2683" s="8">
        <v>6646.2282864180161</v>
      </c>
      <c r="N2683" s="8">
        <v>6129.0923330404221</v>
      </c>
      <c r="O2683" s="8">
        <v>13001.00617577197</v>
      </c>
      <c r="P2683" s="8">
        <v>5056.2961355266389</v>
      </c>
    </row>
    <row r="2684" spans="1:16">
      <c r="A2684" t="s">
        <v>32</v>
      </c>
      <c r="B2684" t="s">
        <v>12</v>
      </c>
      <c r="C2684" t="s">
        <v>2</v>
      </c>
      <c r="D2684" t="s">
        <v>17</v>
      </c>
      <c r="E2684" s="8">
        <v>5935.38888335704</v>
      </c>
      <c r="F2684" s="8">
        <v>1711.2171108980504</v>
      </c>
      <c r="G2684" s="8">
        <v>6024.1977535942497</v>
      </c>
      <c r="H2684" s="8">
        <v>7015.6608085106382</v>
      </c>
      <c r="I2684" s="8">
        <v>2591.9589798087145</v>
      </c>
      <c r="J2684" s="8">
        <v>7769.2399469214433</v>
      </c>
      <c r="K2684" s="8">
        <v>3872.4506896551725</v>
      </c>
      <c r="L2684" s="8">
        <v>3501.8584223107573</v>
      </c>
      <c r="M2684" s="8">
        <v>6622.527902885292</v>
      </c>
      <c r="N2684" s="8">
        <v>6187.8614173877213</v>
      </c>
      <c r="O2684" s="8">
        <v>12832.40418571931</v>
      </c>
      <c r="P2684" s="8">
        <v>5184.8377510434575</v>
      </c>
    </row>
    <row r="2685" spans="1:16">
      <c r="A2685" t="s">
        <v>32</v>
      </c>
      <c r="B2685" t="s">
        <v>12</v>
      </c>
      <c r="C2685" t="s">
        <v>4</v>
      </c>
      <c r="D2685" t="s">
        <v>17</v>
      </c>
      <c r="E2685" s="8">
        <v>6168.7429648062562</v>
      </c>
      <c r="F2685" s="8">
        <v>1759.7709619686798</v>
      </c>
      <c r="G2685" s="8">
        <v>6087.6839591315456</v>
      </c>
      <c r="H2685" s="8">
        <v>7131.8007603833867</v>
      </c>
      <c r="I2685" s="8">
        <v>2712.9015090329431</v>
      </c>
      <c r="J2685" s="8">
        <v>7900.597197452229</v>
      </c>
      <c r="K2685" s="8">
        <v>4018.6329556650239</v>
      </c>
      <c r="L2685" s="8">
        <v>3382.3158767268865</v>
      </c>
      <c r="M2685" s="8">
        <v>6570.1834716848398</v>
      </c>
      <c r="N2685" s="8">
        <v>6150.3770842490849</v>
      </c>
      <c r="O2685" s="8">
        <v>12653.543826943371</v>
      </c>
      <c r="P2685" s="8">
        <v>5243.2080031948881</v>
      </c>
    </row>
    <row r="2686" spans="1:16">
      <c r="A2686" t="s">
        <v>32</v>
      </c>
      <c r="B2686" t="s">
        <v>12</v>
      </c>
      <c r="C2686" t="s">
        <v>5</v>
      </c>
      <c r="D2686" t="s">
        <v>17</v>
      </c>
      <c r="E2686" s="8">
        <v>6389.9061119999988</v>
      </c>
      <c r="F2686" s="8">
        <v>1807.6664536741212</v>
      </c>
      <c r="G2686" s="8">
        <v>6060.8641515474919</v>
      </c>
      <c r="H2686" s="8">
        <v>7043.0265101387413</v>
      </c>
      <c r="I2686" s="8">
        <v>2862.2931314741031</v>
      </c>
      <c r="J2686" s="8">
        <v>7838.702755102041</v>
      </c>
      <c r="K2686" s="8">
        <v>4208.6622549800795</v>
      </c>
      <c r="L2686" s="8">
        <v>3285.4862628409492</v>
      </c>
      <c r="M2686" s="8">
        <v>6565.4250000000002</v>
      </c>
      <c r="N2686" s="8">
        <v>6095.3886195532777</v>
      </c>
      <c r="O2686" s="8">
        <v>12474.623856439128</v>
      </c>
      <c r="P2686" s="8">
        <v>5318.7177245508983</v>
      </c>
    </row>
    <row r="2687" spans="1:16">
      <c r="A2687" t="s">
        <v>32</v>
      </c>
      <c r="B2687" t="s">
        <v>12</v>
      </c>
      <c r="C2687" t="s">
        <v>6</v>
      </c>
      <c r="D2687" t="s">
        <v>17</v>
      </c>
      <c r="E2687" s="8">
        <v>6499.2980227596017</v>
      </c>
      <c r="F2687" s="8">
        <v>1838.2605113863365</v>
      </c>
      <c r="G2687" s="8">
        <v>5982.4637842778793</v>
      </c>
      <c r="H2687" s="8">
        <v>6821.1208955223874</v>
      </c>
      <c r="I2687" s="8">
        <v>3031.0238804780879</v>
      </c>
      <c r="J2687" s="8">
        <v>7853.9025637755103</v>
      </c>
      <c r="K2687" s="8">
        <v>4220.6448685258965</v>
      </c>
      <c r="L2687" s="8">
        <v>3254.4506015936254</v>
      </c>
      <c r="M2687" s="8">
        <v>6818.5088727042421</v>
      </c>
      <c r="N2687" s="8">
        <v>6124.7185353350424</v>
      </c>
      <c r="O2687" s="8">
        <v>12331.958074730843</v>
      </c>
      <c r="P2687" s="8">
        <v>5460.605259797836</v>
      </c>
    </row>
    <row r="2688" spans="1:16">
      <c r="A2688" t="s">
        <v>32</v>
      </c>
      <c r="B2688" t="s">
        <v>13</v>
      </c>
      <c r="C2688" t="s">
        <v>2</v>
      </c>
      <c r="D2688" t="s">
        <v>17</v>
      </c>
      <c r="E2688" s="8">
        <v>6557.6348187633257</v>
      </c>
      <c r="F2688" s="8">
        <v>1790.4378985217738</v>
      </c>
      <c r="G2688" s="8">
        <v>5843.6085261658964</v>
      </c>
      <c r="H2688" s="8">
        <v>6739.5267164179104</v>
      </c>
      <c r="I2688" s="8">
        <v>3014.1869003984066</v>
      </c>
      <c r="J2688" s="8">
        <v>7777.8806858054231</v>
      </c>
      <c r="K2688" s="8">
        <v>4171.8940453418345</v>
      </c>
      <c r="L2688" s="8">
        <v>3203.3090836653382</v>
      </c>
      <c r="M2688" s="8">
        <v>7075.5388370253158</v>
      </c>
      <c r="N2688" s="8">
        <v>6154.048451116807</v>
      </c>
      <c r="O2688" s="8">
        <v>12309.608549715011</v>
      </c>
      <c r="P2688" s="8">
        <v>5604.1147472956191</v>
      </c>
    </row>
    <row r="2689" spans="1:16">
      <c r="A2689" t="s">
        <v>32</v>
      </c>
      <c r="B2689" t="s">
        <v>13</v>
      </c>
      <c r="C2689" t="s">
        <v>4</v>
      </c>
      <c r="D2689" t="s">
        <v>17</v>
      </c>
      <c r="E2689" s="8">
        <v>6499.3066666666664</v>
      </c>
      <c r="F2689" s="8">
        <v>1742.6152856572112</v>
      </c>
      <c r="G2689" s="8">
        <v>5665.1383408071742</v>
      </c>
      <c r="H2689" s="8">
        <v>6469.8279775280871</v>
      </c>
      <c r="I2689" s="8">
        <v>3030.4437284894839</v>
      </c>
      <c r="J2689" s="8">
        <v>7611.6252964146261</v>
      </c>
      <c r="K2689" s="8">
        <v>4324.4309670563234</v>
      </c>
      <c r="L2689" s="8">
        <v>3106.3048230793752</v>
      </c>
      <c r="M2689" s="8">
        <v>7298.4459683377318</v>
      </c>
      <c r="N2689" s="8">
        <v>6157.6264006938427</v>
      </c>
      <c r="O2689" s="8">
        <v>12416.954971500949</v>
      </c>
      <c r="P2689" s="8">
        <v>5731.7894095116508</v>
      </c>
    </row>
    <row r="2690" spans="1:16">
      <c r="A2690" t="s">
        <v>32</v>
      </c>
      <c r="B2690" t="s">
        <v>13</v>
      </c>
      <c r="C2690" t="s">
        <v>5</v>
      </c>
      <c r="D2690" t="s">
        <v>17</v>
      </c>
      <c r="E2690" s="8">
        <v>6353.4733333333334</v>
      </c>
      <c r="F2690" s="8">
        <v>1692.9868836192395</v>
      </c>
      <c r="G2690" s="8">
        <v>5552.8469944044764</v>
      </c>
      <c r="H2690" s="8">
        <v>5988.5262209767798</v>
      </c>
      <c r="I2690" s="8">
        <v>3141.0785946462711</v>
      </c>
      <c r="J2690" s="8">
        <v>7340.0952999645024</v>
      </c>
      <c r="K2690" s="8">
        <v>4385.6499999999996</v>
      </c>
      <c r="L2690" s="8">
        <v>2982.2779601593629</v>
      </c>
      <c r="M2690" s="8">
        <v>7545.0657285067882</v>
      </c>
      <c r="N2690" s="8">
        <v>6157.2881526452738</v>
      </c>
      <c r="O2690" s="8">
        <v>12510.5792</v>
      </c>
      <c r="P2690" s="8">
        <v>5835.2461091753776</v>
      </c>
    </row>
    <row r="2691" spans="1:16">
      <c r="A2691" t="s">
        <v>32</v>
      </c>
      <c r="B2691" t="s">
        <v>13</v>
      </c>
      <c r="C2691" t="s">
        <v>6</v>
      </c>
      <c r="D2691" t="s">
        <v>17</v>
      </c>
      <c r="E2691" s="8">
        <v>6322.9152376599632</v>
      </c>
      <c r="F2691" s="8">
        <v>1632.5891372351161</v>
      </c>
      <c r="G2691" s="8">
        <v>5533.6</v>
      </c>
      <c r="H2691" s="8">
        <v>5939.0238578274766</v>
      </c>
      <c r="I2691" s="8">
        <v>3240.7412873654835</v>
      </c>
      <c r="J2691" s="8">
        <v>6959.874805333332</v>
      </c>
      <c r="K2691" s="8">
        <v>4395.107364505845</v>
      </c>
      <c r="L2691" s="8">
        <v>2790.6962734679423</v>
      </c>
      <c r="M2691" s="8">
        <v>7717.2187966220972</v>
      </c>
      <c r="N2691" s="8">
        <v>6138.1866831479192</v>
      </c>
      <c r="O2691" s="8">
        <v>12524.7042</v>
      </c>
      <c r="P2691" s="8">
        <v>5914.5508945686906</v>
      </c>
    </row>
    <row r="2692" spans="1:16">
      <c r="A2692" t="s">
        <v>32</v>
      </c>
      <c r="B2692" t="s">
        <v>14</v>
      </c>
      <c r="C2692" t="s">
        <v>2</v>
      </c>
      <c r="D2692" t="s">
        <v>17</v>
      </c>
      <c r="E2692" s="8">
        <v>6325.5283360000003</v>
      </c>
      <c r="F2692" s="8">
        <v>1572.1913908509925</v>
      </c>
      <c r="G2692" s="8">
        <v>5591.3233912735013</v>
      </c>
      <c r="H2692" s="8">
        <v>5957.108825878594</v>
      </c>
      <c r="I2692" s="8">
        <v>3369.9850318471335</v>
      </c>
      <c r="J2692" s="8">
        <v>6525.0528095020554</v>
      </c>
      <c r="K2692" s="8">
        <v>4439.46</v>
      </c>
      <c r="L2692" s="8">
        <v>2584.8452007648189</v>
      </c>
      <c r="M2692" s="8">
        <v>7757.01</v>
      </c>
      <c r="N2692" s="8">
        <v>6056.5150353273666</v>
      </c>
      <c r="O2692" s="8">
        <v>12538.8292</v>
      </c>
      <c r="P2692" s="8">
        <v>5948.5874281150163</v>
      </c>
    </row>
    <row r="2693" spans="1:16">
      <c r="A2693" t="s">
        <v>32</v>
      </c>
      <c r="B2693" t="s">
        <v>14</v>
      </c>
      <c r="C2693" t="s">
        <v>4</v>
      </c>
      <c r="D2693" t="s">
        <v>17</v>
      </c>
      <c r="E2693" s="8">
        <v>6256.25</v>
      </c>
      <c r="F2693" s="8">
        <v>1545.7272283556072</v>
      </c>
      <c r="G2693" s="8">
        <v>5685.0410235640657</v>
      </c>
      <c r="H2693" s="8">
        <v>5988.0256891729923</v>
      </c>
      <c r="I2693" s="8">
        <v>3450.6089373007435</v>
      </c>
      <c r="J2693" s="8">
        <v>6165.450874950061</v>
      </c>
      <c r="K2693" s="8">
        <v>4385.4391082802549</v>
      </c>
      <c r="L2693" s="8">
        <v>2481.6526215139452</v>
      </c>
      <c r="M2693" s="8">
        <v>7755.0343982581153</v>
      </c>
      <c r="N2693" s="8">
        <v>5934.1155277044854</v>
      </c>
      <c r="O2693" s="8">
        <v>12522.344513064132</v>
      </c>
      <c r="P2693" s="8">
        <v>5948.3877307231323</v>
      </c>
    </row>
    <row r="2694" spans="1:16">
      <c r="A2694" t="s">
        <v>32</v>
      </c>
      <c r="B2694" t="s">
        <v>14</v>
      </c>
      <c r="C2694" t="s">
        <v>5</v>
      </c>
      <c r="D2694" t="s">
        <v>17</v>
      </c>
      <c r="E2694" s="8">
        <v>6147.9204753199274</v>
      </c>
      <c r="F2694" s="8">
        <v>1529.6755142359093</v>
      </c>
      <c r="G2694" s="8">
        <v>5810.3294378988721</v>
      </c>
      <c r="H2694" s="8">
        <v>5982.5441791044768</v>
      </c>
      <c r="I2694" s="8">
        <v>3502.2350495750707</v>
      </c>
      <c r="J2694" s="8">
        <v>5924.6289080459774</v>
      </c>
      <c r="K2694" s="8">
        <v>4291.4799999999996</v>
      </c>
      <c r="L2694" s="8">
        <v>2404.0463443145591</v>
      </c>
      <c r="M2694" s="8">
        <v>7935.1551464766426</v>
      </c>
      <c r="N2694" s="8">
        <v>5809.0825461741433</v>
      </c>
      <c r="O2694" s="8">
        <v>12495.503657957244</v>
      </c>
      <c r="P2694" s="8">
        <v>5957.3431720675489</v>
      </c>
    </row>
    <row r="2695" spans="1:16">
      <c r="A2695" t="s">
        <v>32</v>
      </c>
      <c r="B2695" t="s">
        <v>14</v>
      </c>
      <c r="C2695" t="s">
        <v>6</v>
      </c>
      <c r="D2695" t="s">
        <v>17</v>
      </c>
      <c r="E2695" s="8">
        <v>6077.0857155921358</v>
      </c>
      <c r="F2695" s="8">
        <v>1514.5416210045662</v>
      </c>
      <c r="G2695" s="8">
        <v>5945.025489361703</v>
      </c>
      <c r="H2695" s="8">
        <v>5883.6668841970568</v>
      </c>
      <c r="I2695" s="8">
        <v>3540.8655601092896</v>
      </c>
      <c r="J2695" s="8">
        <v>5783.9046397234788</v>
      </c>
      <c r="K2695" s="8">
        <v>4383.0176408076513</v>
      </c>
      <c r="L2695" s="8">
        <v>2367.7285972369823</v>
      </c>
      <c r="M2695" s="8">
        <v>8027.6394459102903</v>
      </c>
      <c r="N2695" s="8">
        <v>5703.8703394784179</v>
      </c>
      <c r="O2695" s="8">
        <v>12485.392573402418</v>
      </c>
      <c r="P2695" s="8">
        <v>6024.2448084596963</v>
      </c>
    </row>
    <row r="2696" spans="1:16">
      <c r="A2696" t="s">
        <v>32</v>
      </c>
      <c r="B2696" t="s">
        <v>15</v>
      </c>
      <c r="C2696" t="s">
        <v>2</v>
      </c>
      <c r="D2696" t="s">
        <v>17</v>
      </c>
      <c r="E2696" s="8">
        <v>6081.25</v>
      </c>
      <c r="F2696" s="8">
        <v>1562.7589907485283</v>
      </c>
      <c r="G2696" s="8">
        <v>5987.6165920716112</v>
      </c>
      <c r="H2696" s="8">
        <v>5664.604738527215</v>
      </c>
      <c r="I2696" s="8">
        <v>3618.5606695005308</v>
      </c>
      <c r="J2696" s="8">
        <v>5682.0899627758572</v>
      </c>
      <c r="K2696" s="8">
        <v>4432.2521129326051</v>
      </c>
      <c r="L2696" s="8">
        <v>2353.4515456798867</v>
      </c>
      <c r="M2696" s="8">
        <v>8024.4022222222229</v>
      </c>
      <c r="N2696" s="8">
        <v>5600.3163077038371</v>
      </c>
      <c r="O2696" s="8">
        <v>12534.18359240069</v>
      </c>
      <c r="P2696" s="8">
        <v>6170.9470006381616</v>
      </c>
    </row>
    <row r="2697" spans="1:16">
      <c r="A2697" t="s">
        <v>32</v>
      </c>
      <c r="B2697" t="s">
        <v>15</v>
      </c>
      <c r="C2697" t="s">
        <v>4</v>
      </c>
      <c r="D2697" t="s">
        <v>17</v>
      </c>
      <c r="E2697" s="8">
        <v>6168.75</v>
      </c>
      <c r="F2697" s="8">
        <v>1516.291370899916</v>
      </c>
      <c r="G2697" s="8">
        <v>5904.8750137236975</v>
      </c>
      <c r="H2697" s="8">
        <v>5736.1102656748135</v>
      </c>
      <c r="I2697" s="8">
        <v>3819.5436663124333</v>
      </c>
      <c r="J2697" s="8">
        <v>5515.29992019154</v>
      </c>
      <c r="K2697" s="8">
        <v>4406.7284335154827</v>
      </c>
      <c r="L2697" s="8">
        <v>2341.3543431303115</v>
      </c>
      <c r="M2697" s="8">
        <v>8014.02</v>
      </c>
      <c r="N2697" s="8">
        <v>5496.7622759292572</v>
      </c>
      <c r="O2697" s="8">
        <v>12562.879572446554</v>
      </c>
      <c r="P2697" s="8">
        <v>6394.3645901116433</v>
      </c>
    </row>
    <row r="2698" spans="1:16">
      <c r="A2698" t="s">
        <v>32</v>
      </c>
      <c r="B2698" t="s">
        <v>15</v>
      </c>
      <c r="C2698" t="s">
        <v>5</v>
      </c>
      <c r="D2698" t="s">
        <v>17</v>
      </c>
      <c r="E2698" s="8">
        <v>6173.61</v>
      </c>
      <c r="F2698" s="8">
        <v>1469.8237510513038</v>
      </c>
      <c r="G2698" s="8">
        <v>5770.3984069097887</v>
      </c>
      <c r="H2698" s="8">
        <v>5773.9588960000001</v>
      </c>
      <c r="I2698" s="8">
        <v>3924.35</v>
      </c>
      <c r="J2698" s="8">
        <v>5327.3430867482712</v>
      </c>
      <c r="K2698" s="8">
        <v>4381.2047540983604</v>
      </c>
      <c r="L2698" s="8">
        <v>2348.9477948990439</v>
      </c>
      <c r="M2698" s="8">
        <v>8041.2832787750795</v>
      </c>
      <c r="N2698" s="8">
        <v>5393.2082441546763</v>
      </c>
      <c r="O2698" s="8">
        <v>12423.736579572449</v>
      </c>
      <c r="P2698" s="8">
        <v>6609.0798552147244</v>
      </c>
    </row>
    <row r="2699" spans="1:16">
      <c r="A2699" t="s">
        <v>32</v>
      </c>
      <c r="B2699" t="s">
        <v>15</v>
      </c>
      <c r="C2699" t="s">
        <v>6</v>
      </c>
      <c r="D2699" t="s">
        <v>17</v>
      </c>
      <c r="E2699" s="8">
        <v>6139.58</v>
      </c>
      <c r="F2699" s="8">
        <v>1446.3992213829169</v>
      </c>
      <c r="G2699" s="8">
        <v>5688.5366026871397</v>
      </c>
      <c r="H2699" s="8">
        <v>5668.9056443024492</v>
      </c>
      <c r="I2699" s="8">
        <v>3869.5373857598302</v>
      </c>
      <c r="J2699" s="8">
        <v>5170.3433865177512</v>
      </c>
      <c r="K2699" s="8">
        <v>4314.886116962306</v>
      </c>
      <c r="L2699" s="8">
        <v>2350.1899544626594</v>
      </c>
      <c r="M2699" s="8">
        <v>8189.7695569620264</v>
      </c>
      <c r="N2699" s="8">
        <v>5289.6542123800955</v>
      </c>
      <c r="O2699" s="8">
        <v>12160.998163394554</v>
      </c>
      <c r="P2699" s="8">
        <v>6807.748566871167</v>
      </c>
    </row>
    <row r="2700" spans="1:16">
      <c r="A2700" t="s">
        <v>32</v>
      </c>
      <c r="B2700" t="s">
        <v>16</v>
      </c>
      <c r="C2700" t="s">
        <v>2</v>
      </c>
      <c r="D2700" t="s">
        <v>17</v>
      </c>
      <c r="E2700" s="8">
        <v>6183.33</v>
      </c>
      <c r="F2700" s="8">
        <v>1427.2912608948286</v>
      </c>
      <c r="G2700" s="8">
        <v>5619.385591684435</v>
      </c>
      <c r="H2700" s="8">
        <v>5736.3059211927584</v>
      </c>
      <c r="I2700" s="8">
        <v>3823.6443722115996</v>
      </c>
      <c r="J2700" s="8">
        <v>5056.5621531100487</v>
      </c>
      <c r="K2700" s="8">
        <v>4226.329437361419</v>
      </c>
      <c r="L2700" s="8">
        <v>2312.4761703096542</v>
      </c>
      <c r="M2700" s="8">
        <v>8334.8883465315175</v>
      </c>
      <c r="N2700" s="8">
        <v>5183.9531266490758</v>
      </c>
      <c r="O2700" s="8">
        <v>12039.54776414721</v>
      </c>
      <c r="P2700" s="8">
        <v>6952.4802075019961</v>
      </c>
    </row>
    <row r="2701" spans="1:16">
      <c r="A2701" t="s">
        <v>32</v>
      </c>
      <c r="B2701" t="s">
        <v>16</v>
      </c>
      <c r="C2701" t="s">
        <v>4</v>
      </c>
      <c r="D2701" t="s">
        <v>17</v>
      </c>
      <c r="E2701" s="8">
        <v>6296.0063892929875</v>
      </c>
      <c r="F2701" s="8">
        <v>1403.4983255219431</v>
      </c>
      <c r="G2701" s="8">
        <v>5558.5028358208956</v>
      </c>
      <c r="H2701" s="8">
        <v>5706.2467679999991</v>
      </c>
      <c r="I2701" s="8">
        <v>3772.1485063752275</v>
      </c>
      <c r="J2701" s="8">
        <v>4964.9353588516751</v>
      </c>
      <c r="K2701" s="8">
        <v>4137.7727577605319</v>
      </c>
      <c r="L2701" s="8">
        <v>2238.7738114754102</v>
      </c>
      <c r="M2701" s="8">
        <v>8403.6302374920833</v>
      </c>
      <c r="N2701" s="8">
        <v>5084.1272981878092</v>
      </c>
      <c r="O2701" s="8">
        <v>12000</v>
      </c>
      <c r="P2701" s="8">
        <v>7085.4361133280127</v>
      </c>
    </row>
    <row r="2702" spans="1:16">
      <c r="A2702" t="s">
        <v>32</v>
      </c>
      <c r="B2702" t="s">
        <v>16</v>
      </c>
      <c r="C2702" t="s">
        <v>5</v>
      </c>
      <c r="D2702" t="s">
        <v>17</v>
      </c>
      <c r="E2702" s="8">
        <v>6402.08</v>
      </c>
      <c r="F2702" s="8">
        <v>1450.5797060076695</v>
      </c>
      <c r="G2702" s="8">
        <v>5522.2178447488586</v>
      </c>
      <c r="H2702" s="8">
        <v>5559.6599542752629</v>
      </c>
      <c r="I2702" s="8">
        <v>3648.3121402018064</v>
      </c>
      <c r="J2702" s="8">
        <v>4873.3085645933015</v>
      </c>
      <c r="K2702" s="8">
        <v>4108.8237887067398</v>
      </c>
      <c r="L2702" s="8">
        <v>2179.5285776892433</v>
      </c>
      <c r="M2702" s="8">
        <v>8461.0770360987954</v>
      </c>
      <c r="N2702" s="8">
        <v>5178.461047775947</v>
      </c>
      <c r="O2702" s="8">
        <v>12005.964109781844</v>
      </c>
      <c r="P2702" s="8">
        <v>7187.348363926576</v>
      </c>
    </row>
    <row r="2703" spans="1:16">
      <c r="A2703" t="s">
        <v>32</v>
      </c>
      <c r="B2703" t="s">
        <v>16</v>
      </c>
      <c r="C2703" t="s">
        <v>6</v>
      </c>
      <c r="D2703" t="s">
        <v>17</v>
      </c>
      <c r="E2703" s="8">
        <v>6467.6933333333327</v>
      </c>
      <c r="F2703" s="8">
        <v>1492.6399067909454</v>
      </c>
      <c r="G2703" s="8">
        <v>5467.0703758196069</v>
      </c>
      <c r="H2703" s="8">
        <v>5517.3869009584669</v>
      </c>
      <c r="I2703" s="8">
        <v>3454.3047662061635</v>
      </c>
      <c r="J2703" s="8">
        <v>4789.0270813397128</v>
      </c>
      <c r="K2703" s="8">
        <v>4098.6158348512445</v>
      </c>
      <c r="L2703" s="8">
        <v>2141.1865403682718</v>
      </c>
      <c r="M2703" s="8">
        <v>8594.6409119696</v>
      </c>
      <c r="N2703" s="8">
        <v>5275.9515195898939</v>
      </c>
      <c r="O2703" s="8">
        <v>12020.874384236453</v>
      </c>
      <c r="P2703" s="8">
        <v>7217.2739022051774</v>
      </c>
    </row>
    <row r="2704" spans="1:16">
      <c r="A2704" t="s">
        <v>33</v>
      </c>
      <c r="B2704" t="s">
        <v>1</v>
      </c>
      <c r="C2704" t="s">
        <v>2</v>
      </c>
      <c r="D2704" t="s">
        <v>3</v>
      </c>
      <c r="E2704" s="8">
        <v>6436.4518095874937</v>
      </c>
      <c r="F2704" s="8">
        <v>1531.6675033306635</v>
      </c>
      <c r="G2704" s="8">
        <v>5420.4110947972695</v>
      </c>
      <c r="H2704" s="8">
        <v>5543.9299910836226</v>
      </c>
      <c r="I2704" s="8">
        <v>3343.7400385815358</v>
      </c>
      <c r="J2704" s="8">
        <v>4703.9523995242962</v>
      </c>
      <c r="K2704" s="8">
        <v>4086.8382341634492</v>
      </c>
      <c r="L2704" s="8">
        <v>2134.0450016383747</v>
      </c>
      <c r="M2704" s="8">
        <v>8680.1519984174975</v>
      </c>
      <c r="N2704" s="8">
        <v>5326.2804776109897</v>
      </c>
      <c r="O2704" s="8">
        <v>11995.434943488102</v>
      </c>
      <c r="P2704" s="8">
        <v>6372.41</v>
      </c>
    </row>
    <row r="2705" spans="1:16">
      <c r="A2705" t="s">
        <v>33</v>
      </c>
      <c r="B2705" t="s">
        <v>1</v>
      </c>
      <c r="C2705" t="s">
        <v>4</v>
      </c>
      <c r="D2705" t="s">
        <v>3</v>
      </c>
      <c r="E2705" s="8">
        <v>6456.3376196993895</v>
      </c>
      <c r="F2705" s="8">
        <v>1535.7206809839479</v>
      </c>
      <c r="G2705" s="8">
        <v>5352.4923852874199</v>
      </c>
      <c r="H2705" s="8">
        <v>5403.8286926416149</v>
      </c>
      <c r="I2705" s="8">
        <v>3168.7362139677211</v>
      </c>
      <c r="J2705" s="8">
        <v>4604.2199828824059</v>
      </c>
      <c r="K2705" s="8">
        <v>4008.2515024815284</v>
      </c>
      <c r="L2705" s="8">
        <v>2144.2848418044305</v>
      </c>
      <c r="M2705" s="8">
        <v>8759.6690058102013</v>
      </c>
      <c r="N2705" s="8">
        <v>5290.7467188736546</v>
      </c>
      <c r="O2705" s="8">
        <v>11856.450547781584</v>
      </c>
      <c r="P2705" s="8">
        <v>6386.3239186333331</v>
      </c>
    </row>
    <row r="2706" spans="1:16">
      <c r="A2706" t="s">
        <v>33</v>
      </c>
      <c r="B2706" t="s">
        <v>1</v>
      </c>
      <c r="C2706" t="s">
        <v>5</v>
      </c>
      <c r="D2706" t="s">
        <v>3</v>
      </c>
      <c r="E2706" s="8">
        <v>6558.8091772532871</v>
      </c>
      <c r="F2706" s="8">
        <v>1525.3875342115523</v>
      </c>
      <c r="G2706" s="8">
        <v>5269.4840531955642</v>
      </c>
      <c r="H2706" s="8">
        <v>5356.3563827698772</v>
      </c>
      <c r="I2706" s="8">
        <v>3073.7628012341979</v>
      </c>
      <c r="J2706" s="8">
        <v>4524.2273955877699</v>
      </c>
      <c r="K2706" s="8">
        <v>3933.2540310480304</v>
      </c>
      <c r="L2706" s="8">
        <v>2145.61</v>
      </c>
      <c r="M2706" s="8">
        <v>8855.8094145148461</v>
      </c>
      <c r="N2706" s="8">
        <v>5342.2697582298379</v>
      </c>
      <c r="O2706" s="8">
        <v>11732.654334842775</v>
      </c>
      <c r="P2706" s="8">
        <v>6443.7947519666668</v>
      </c>
    </row>
    <row r="2707" spans="1:16">
      <c r="A2707" t="s">
        <v>33</v>
      </c>
      <c r="B2707" t="s">
        <v>1</v>
      </c>
      <c r="C2707" t="s">
        <v>6</v>
      </c>
      <c r="D2707" t="s">
        <v>3</v>
      </c>
      <c r="E2707" s="8">
        <v>6616.0927808227425</v>
      </c>
      <c r="F2707" s="8">
        <v>1497.8634222482622</v>
      </c>
      <c r="G2707" s="8">
        <v>5170.8277940198632</v>
      </c>
      <c r="H2707" s="8">
        <v>5259.998536228758</v>
      </c>
      <c r="I2707" s="8">
        <v>2998.5233097576438</v>
      </c>
      <c r="J2707" s="8">
        <v>4484.6416235472943</v>
      </c>
      <c r="K2707" s="8">
        <v>3896.3340177326718</v>
      </c>
      <c r="L2707" s="8">
        <v>2135.5709234201927</v>
      </c>
      <c r="M2707" s="8">
        <v>9061.5386573948235</v>
      </c>
      <c r="N2707" s="8">
        <v>5430.769921749742</v>
      </c>
      <c r="O2707" s="8">
        <v>11732.971002064676</v>
      </c>
      <c r="P2707" s="8">
        <v>6501.2655853000006</v>
      </c>
    </row>
    <row r="2708" spans="1:16">
      <c r="A2708" t="s">
        <v>33</v>
      </c>
      <c r="B2708" t="s">
        <v>0</v>
      </c>
      <c r="C2708" t="s">
        <v>2</v>
      </c>
      <c r="D2708" t="s">
        <v>3</v>
      </c>
      <c r="E2708" s="8">
        <v>6635.080089734206</v>
      </c>
      <c r="F2708" s="8">
        <v>1486.67</v>
      </c>
      <c r="G2708" s="8">
        <v>5071.2184283498345</v>
      </c>
      <c r="H2708" s="8">
        <v>5145.2024887148964</v>
      </c>
      <c r="I2708" s="8">
        <v>2858.7438696927197</v>
      </c>
      <c r="J2708" s="8">
        <v>4480.9768280956014</v>
      </c>
      <c r="K2708" s="8">
        <v>3905.8146485445809</v>
      </c>
      <c r="L2708" s="8">
        <v>2107.8662627963681</v>
      </c>
      <c r="M2708" s="8">
        <v>9318.696535918767</v>
      </c>
      <c r="N2708" s="8">
        <v>5452.3074618454439</v>
      </c>
      <c r="O2708" s="8">
        <v>11753.073835031541</v>
      </c>
      <c r="P2708" s="8">
        <v>6615.4334790279381</v>
      </c>
    </row>
    <row r="2709" spans="1:16">
      <c r="A2709" t="s">
        <v>33</v>
      </c>
      <c r="B2709" t="s">
        <v>0</v>
      </c>
      <c r="C2709" t="s">
        <v>4</v>
      </c>
      <c r="D2709" t="s">
        <v>3</v>
      </c>
      <c r="E2709" s="8">
        <v>6634.8620958591737</v>
      </c>
      <c r="F2709" s="8">
        <v>1488.5480756060813</v>
      </c>
      <c r="G2709" s="8">
        <v>4974.9681820820151</v>
      </c>
      <c r="H2709" s="8">
        <v>5096.4965605624802</v>
      </c>
      <c r="I2709" s="8">
        <v>2792.524032937843</v>
      </c>
      <c r="J2709" s="8">
        <v>4510.8951020585882</v>
      </c>
      <c r="K2709" s="8">
        <v>3880.0520879671831</v>
      </c>
      <c r="L2709" s="8">
        <v>2056.6807891647231</v>
      </c>
      <c r="M2709" s="8">
        <v>9452.1452842131912</v>
      </c>
      <c r="N2709" s="8">
        <v>5474.0795958010403</v>
      </c>
      <c r="O2709" s="8">
        <v>11710.539370648341</v>
      </c>
      <c r="P2709" s="8">
        <v>6770.1136466862699</v>
      </c>
    </row>
    <row r="2710" spans="1:16">
      <c r="A2710" t="s">
        <v>33</v>
      </c>
      <c r="B2710" t="s">
        <v>0</v>
      </c>
      <c r="C2710" t="s">
        <v>5</v>
      </c>
      <c r="D2710" t="s">
        <v>3</v>
      </c>
      <c r="E2710" s="8">
        <v>6601.9980729515419</v>
      </c>
      <c r="F2710" s="8">
        <v>1470.4176741214058</v>
      </c>
      <c r="G2710" s="8">
        <v>4893.4753069042581</v>
      </c>
      <c r="H2710" s="8">
        <v>5080.3462339218668</v>
      </c>
      <c r="I2710" s="8">
        <v>2740.1840978300847</v>
      </c>
      <c r="J2710" s="8">
        <v>4564.7972629835331</v>
      </c>
      <c r="K2710" s="8">
        <v>3805.6805425820526</v>
      </c>
      <c r="L2710" s="8">
        <v>1988.5160141987828</v>
      </c>
      <c r="M2710" s="8">
        <v>9488.5686959549275</v>
      </c>
      <c r="N2710" s="8">
        <v>5499.3436271618712</v>
      </c>
      <c r="O2710" s="8">
        <v>11597.247553305115</v>
      </c>
      <c r="P2710" s="8">
        <v>6906.894784467403</v>
      </c>
    </row>
    <row r="2711" spans="1:16">
      <c r="A2711" t="s">
        <v>33</v>
      </c>
      <c r="B2711" t="s">
        <v>0</v>
      </c>
      <c r="C2711" t="s">
        <v>6</v>
      </c>
      <c r="D2711" t="s">
        <v>3</v>
      </c>
      <c r="E2711" s="8">
        <v>6576.2038233118456</v>
      </c>
      <c r="F2711" s="8">
        <v>1463.9493250239693</v>
      </c>
      <c r="G2711" s="8">
        <v>4855.8952253717471</v>
      </c>
      <c r="H2711" s="8">
        <v>5256.2089645254073</v>
      </c>
      <c r="I2711" s="8">
        <v>2676.422911119284</v>
      </c>
      <c r="J2711" s="8">
        <v>4609.2602401351087</v>
      </c>
      <c r="K2711" s="8">
        <v>3720.6102489059081</v>
      </c>
      <c r="L2711" s="8">
        <v>1913.241802268441</v>
      </c>
      <c r="M2711" s="8">
        <v>9562.4492973794149</v>
      </c>
      <c r="N2711" s="8">
        <v>5505.5241949872552</v>
      </c>
      <c r="O2711" s="8">
        <v>11552.397352754908</v>
      </c>
      <c r="P2711" s="8">
        <v>6951.72</v>
      </c>
    </row>
    <row r="2712" spans="1:16">
      <c r="A2712" t="s">
        <v>33</v>
      </c>
      <c r="B2712" t="s">
        <v>7</v>
      </c>
      <c r="C2712" t="s">
        <v>2</v>
      </c>
      <c r="D2712" t="s">
        <v>3</v>
      </c>
      <c r="E2712" s="8">
        <v>6631.3583644212113</v>
      </c>
      <c r="F2712" s="8">
        <v>1467.6733059639118</v>
      </c>
      <c r="G2712" s="8">
        <v>4826.1983228623149</v>
      </c>
      <c r="H2712" s="8">
        <v>5322.8778906999041</v>
      </c>
      <c r="I2712" s="8">
        <v>2591.2356008577472</v>
      </c>
      <c r="J2712" s="8">
        <v>4629.2099261122739</v>
      </c>
      <c r="K2712" s="8">
        <v>3655.6657002789957</v>
      </c>
      <c r="L2712" s="8">
        <v>1836.4561354158366</v>
      </c>
      <c r="M2712" s="8">
        <v>9555.212260618644</v>
      </c>
      <c r="N2712" s="8">
        <v>5434.5144448865894</v>
      </c>
      <c r="O2712" s="8">
        <v>11600.974209597902</v>
      </c>
      <c r="P2712" s="8">
        <v>6951.72</v>
      </c>
    </row>
    <row r="2713" spans="1:16">
      <c r="A2713" t="s">
        <v>33</v>
      </c>
      <c r="B2713" t="s">
        <v>7</v>
      </c>
      <c r="C2713" t="s">
        <v>4</v>
      </c>
      <c r="D2713" t="s">
        <v>3</v>
      </c>
      <c r="E2713" s="8">
        <v>6722.4302207746478</v>
      </c>
      <c r="F2713" s="8">
        <v>1469.7198667584444</v>
      </c>
      <c r="G2713" s="8">
        <v>4759.0077614061547</v>
      </c>
      <c r="H2713" s="8">
        <v>5308.4476703682994</v>
      </c>
      <c r="I2713" s="8">
        <v>2447.0309921109251</v>
      </c>
      <c r="J2713" s="8">
        <v>4650.7962074862244</v>
      </c>
      <c r="K2713" s="8">
        <v>3647.7446062615572</v>
      </c>
      <c r="L2713" s="8">
        <v>1774.0595194836242</v>
      </c>
      <c r="M2713" s="8">
        <v>9534.3645314424466</v>
      </c>
      <c r="N2713" s="8">
        <v>5256.6789687715391</v>
      </c>
      <c r="O2713" s="8">
        <v>11554.803739316239</v>
      </c>
      <c r="P2713" s="8">
        <v>6933.6838864394813</v>
      </c>
    </row>
    <row r="2714" spans="1:16">
      <c r="A2714" t="s">
        <v>33</v>
      </c>
      <c r="B2714" t="s">
        <v>7</v>
      </c>
      <c r="C2714" t="s">
        <v>5</v>
      </c>
      <c r="D2714" t="s">
        <v>3</v>
      </c>
      <c r="E2714" s="8">
        <v>6771.8551559361458</v>
      </c>
      <c r="F2714" s="8">
        <v>1476.5707295471148</v>
      </c>
      <c r="G2714" s="8">
        <v>4632.2420915392877</v>
      </c>
      <c r="H2714" s="8">
        <v>5387.1884915308401</v>
      </c>
      <c r="I2714" s="8">
        <v>2256.4978014184398</v>
      </c>
      <c r="J2714" s="8">
        <v>4722.602528342517</v>
      </c>
      <c r="K2714" s="8">
        <v>3620.184772727273</v>
      </c>
      <c r="L2714" s="8">
        <v>1720.6666186408263</v>
      </c>
      <c r="M2714" s="8">
        <v>9583.1140161341336</v>
      </c>
      <c r="N2714" s="8">
        <v>5167.325284151264</v>
      </c>
      <c r="O2714" s="8">
        <v>11578.866232274419</v>
      </c>
      <c r="P2714" s="8">
        <v>6900.0870725647337</v>
      </c>
    </row>
    <row r="2715" spans="1:16">
      <c r="A2715" t="s">
        <v>33</v>
      </c>
      <c r="B2715" t="s">
        <v>7</v>
      </c>
      <c r="C2715" t="s">
        <v>6</v>
      </c>
      <c r="D2715" t="s">
        <v>3</v>
      </c>
      <c r="E2715" s="8">
        <v>6757.2874643272389</v>
      </c>
      <c r="F2715" s="8">
        <v>1476.4552434786083</v>
      </c>
      <c r="G2715" s="8">
        <v>4505.4764216724197</v>
      </c>
      <c r="H2715" s="8">
        <v>5407.2421986450208</v>
      </c>
      <c r="I2715" s="8">
        <v>2105.7885815602835</v>
      </c>
      <c r="J2715" s="8">
        <v>4758.3915598280928</v>
      </c>
      <c r="K2715" s="8">
        <v>3546.9106665815348</v>
      </c>
      <c r="L2715" s="8">
        <v>1680.7805546218488</v>
      </c>
      <c r="M2715" s="8">
        <v>9689.214314781093</v>
      </c>
      <c r="N2715" s="8">
        <v>5112.3467255791738</v>
      </c>
      <c r="O2715" s="8">
        <v>11680.98234714351</v>
      </c>
      <c r="P2715" s="8">
        <v>6882.5959298801181</v>
      </c>
    </row>
    <row r="2716" spans="1:16">
      <c r="A2716" t="s">
        <v>33</v>
      </c>
      <c r="B2716" t="s">
        <v>8</v>
      </c>
      <c r="C2716" t="s">
        <v>2</v>
      </c>
      <c r="D2716" t="s">
        <v>3</v>
      </c>
      <c r="E2716" s="8">
        <v>6873.9926360551908</v>
      </c>
      <c r="F2716" s="8">
        <v>1443.33</v>
      </c>
      <c r="G2716" s="8">
        <v>4393.4580465641729</v>
      </c>
      <c r="H2716" s="8">
        <v>5501.0478342388406</v>
      </c>
      <c r="I2716" s="8">
        <v>1903.6566172603398</v>
      </c>
      <c r="J2716" s="8">
        <v>4724.1116902994263</v>
      </c>
      <c r="K2716" s="8">
        <v>3480.1462775864265</v>
      </c>
      <c r="L2716" s="8">
        <v>1652.8611109823239</v>
      </c>
      <c r="M2716" s="8">
        <v>9550.9142054294334</v>
      </c>
      <c r="N2716" s="8">
        <v>5009.2596243747157</v>
      </c>
      <c r="O2716" s="8">
        <v>11735.791821400813</v>
      </c>
      <c r="P2716" s="8">
        <v>6868.97</v>
      </c>
    </row>
    <row r="2717" spans="1:16">
      <c r="A2717" t="s">
        <v>33</v>
      </c>
      <c r="B2717" t="s">
        <v>8</v>
      </c>
      <c r="C2717" t="s">
        <v>4</v>
      </c>
      <c r="D2717" t="s">
        <v>3</v>
      </c>
      <c r="E2717" s="8">
        <v>7050.0523341124272</v>
      </c>
      <c r="F2717" s="8">
        <v>1404.7207919463087</v>
      </c>
      <c r="G2717" s="8">
        <v>4316.8395977209093</v>
      </c>
      <c r="H2717" s="8">
        <v>5492.4853036113773</v>
      </c>
      <c r="I2717" s="8">
        <v>1708.628238031491</v>
      </c>
      <c r="J2717" s="8">
        <v>4664.2703757784739</v>
      </c>
      <c r="K2717" s="8">
        <v>3428.7092064939802</v>
      </c>
      <c r="L2717" s="8">
        <v>1638.2896112643264</v>
      </c>
      <c r="M2717" s="8">
        <v>8752.5567369980945</v>
      </c>
      <c r="N2717" s="8">
        <v>4854.7276180061235</v>
      </c>
      <c r="O2717" s="8">
        <v>11736.079698880158</v>
      </c>
      <c r="P2717" s="8">
        <v>6868.97</v>
      </c>
    </row>
    <row r="2718" spans="1:16">
      <c r="A2718" t="s">
        <v>33</v>
      </c>
      <c r="B2718" t="s">
        <v>8</v>
      </c>
      <c r="C2718" t="s">
        <v>5</v>
      </c>
      <c r="D2718" t="s">
        <v>3</v>
      </c>
      <c r="E2718" s="8">
        <v>7112.4126657688348</v>
      </c>
      <c r="F2718" s="8">
        <v>1384.9615761216926</v>
      </c>
      <c r="G2718" s="8">
        <v>4235.9745889864325</v>
      </c>
      <c r="H2718" s="8">
        <v>5321.0831002324221</v>
      </c>
      <c r="I2718" s="8">
        <v>1606.7782482734194</v>
      </c>
      <c r="J2718" s="8">
        <v>4604.4290612575205</v>
      </c>
      <c r="K2718" s="8">
        <v>3326.1341123882503</v>
      </c>
      <c r="L2718" s="8">
        <v>1629.3854162451321</v>
      </c>
      <c r="M2718" s="8">
        <v>8368.8782412936635</v>
      </c>
      <c r="N2718" s="8">
        <v>4641.9411981106368</v>
      </c>
      <c r="O2718" s="8">
        <v>11743.307300849918</v>
      </c>
      <c r="P2718" s="8">
        <v>6904.2146694345729</v>
      </c>
    </row>
    <row r="2719" spans="1:16">
      <c r="A2719" t="s">
        <v>33</v>
      </c>
      <c r="B2719" t="s">
        <v>8</v>
      </c>
      <c r="C2719" t="s">
        <v>6</v>
      </c>
      <c r="D2719" t="s">
        <v>3</v>
      </c>
      <c r="E2719" s="8">
        <v>7196.4458688983732</v>
      </c>
      <c r="F2719" s="8">
        <v>1357.4513998082455</v>
      </c>
      <c r="G2719" s="8">
        <v>4147.3571978069795</v>
      </c>
      <c r="H2719" s="8">
        <v>5193.4465517141198</v>
      </c>
      <c r="I2719" s="8">
        <v>1507.9753306288032</v>
      </c>
      <c r="J2719" s="8">
        <v>4566.1734699999997</v>
      </c>
      <c r="K2719" s="8">
        <v>3250.8476981553345</v>
      </c>
      <c r="L2719" s="8">
        <v>1620.4812212259378</v>
      </c>
      <c r="M2719" s="8">
        <v>8202.9802297757706</v>
      </c>
      <c r="N2719" s="8">
        <v>4440.150934754085</v>
      </c>
      <c r="O2719" s="8">
        <v>11826.64594029283</v>
      </c>
      <c r="P2719" s="8">
        <v>6993.8673896062774</v>
      </c>
    </row>
    <row r="2720" spans="1:16">
      <c r="A2720" t="s">
        <v>33</v>
      </c>
      <c r="B2720" t="s">
        <v>9</v>
      </c>
      <c r="C2720" t="s">
        <v>2</v>
      </c>
      <c r="D2720" t="s">
        <v>3</v>
      </c>
      <c r="E2720" s="8">
        <v>7325.1301847159239</v>
      </c>
      <c r="F2720" s="8">
        <v>1311.0195334221037</v>
      </c>
      <c r="G2720" s="8">
        <v>4029.6346323209468</v>
      </c>
      <c r="H2720" s="8">
        <v>5012.5560052730398</v>
      </c>
      <c r="I2720" s="8">
        <v>1432.6203610547668</v>
      </c>
      <c r="J2720" s="8">
        <v>4528.3818033333337</v>
      </c>
      <c r="K2720" s="8">
        <v>3194.2271408300817</v>
      </c>
      <c r="L2720" s="8">
        <v>1628.4775</v>
      </c>
      <c r="M2720" s="8">
        <v>8118.909773893216</v>
      </c>
      <c r="N2720" s="8">
        <v>4303.7822234119521</v>
      </c>
      <c r="O2720" s="8">
        <v>11967.368898864537</v>
      </c>
      <c r="P2720" s="8">
        <v>7120.3091372576619</v>
      </c>
    </row>
    <row r="2721" spans="1:16">
      <c r="A2721" t="s">
        <v>33</v>
      </c>
      <c r="B2721" t="s">
        <v>9</v>
      </c>
      <c r="C2721" t="s">
        <v>4</v>
      </c>
      <c r="D2721" t="s">
        <v>3</v>
      </c>
      <c r="E2721" s="8">
        <v>7453.8145005334754</v>
      </c>
      <c r="F2721" s="8">
        <v>1290.4426334292107</v>
      </c>
      <c r="G2721" s="8">
        <v>3914.7580469404861</v>
      </c>
      <c r="H2721" s="8">
        <v>4724.1146298071799</v>
      </c>
      <c r="I2721" s="8">
        <v>1406.4748023799405</v>
      </c>
      <c r="J2721" s="8">
        <v>4507.001240333334</v>
      </c>
      <c r="K2721" s="8">
        <v>3090.0516678631252</v>
      </c>
      <c r="L2721" s="8">
        <v>1668.530124843945</v>
      </c>
      <c r="M2721" s="8">
        <v>8092.9035509211963</v>
      </c>
      <c r="N2721" s="8">
        <v>4200.4492993630574</v>
      </c>
      <c r="O2721" s="8">
        <v>12040.40405869003</v>
      </c>
      <c r="P2721" s="8">
        <v>7261.606704772159</v>
      </c>
    </row>
    <row r="2722" spans="1:16">
      <c r="A2722" t="s">
        <v>33</v>
      </c>
      <c r="B2722" t="s">
        <v>9</v>
      </c>
      <c r="C2722" t="s">
        <v>5</v>
      </c>
      <c r="D2722" t="s">
        <v>3</v>
      </c>
      <c r="E2722" s="8">
        <v>7566.1354887672805</v>
      </c>
      <c r="F2722" s="8">
        <v>1255.8317685031318</v>
      </c>
      <c r="G2722" s="8">
        <v>3852.8765842493281</v>
      </c>
      <c r="H2722" s="8">
        <v>4632.9770951505952</v>
      </c>
      <c r="I2722" s="8">
        <v>1447.397274002295</v>
      </c>
      <c r="J2722" s="8">
        <v>4497.5554069999998</v>
      </c>
      <c r="K2722" s="8">
        <v>3049.7579619946437</v>
      </c>
      <c r="L2722" s="8">
        <v>1694.1231335830214</v>
      </c>
      <c r="M2722" s="8">
        <v>7927.6606580476973</v>
      </c>
      <c r="N2722" s="8">
        <v>4159.4769624402461</v>
      </c>
      <c r="O2722" s="8">
        <v>11993.738264871314</v>
      </c>
      <c r="P2722" s="8">
        <v>7348.9669758383743</v>
      </c>
    </row>
    <row r="2723" spans="1:16">
      <c r="A2723" t="s">
        <v>33</v>
      </c>
      <c r="B2723" t="s">
        <v>9</v>
      </c>
      <c r="C2723" t="s">
        <v>6</v>
      </c>
      <c r="D2723" t="s">
        <v>3</v>
      </c>
      <c r="E2723" s="8">
        <v>7660.293298032484</v>
      </c>
      <c r="F2723" s="8">
        <v>1246.7797938638544</v>
      </c>
      <c r="G2723" s="8">
        <v>3803.1068027572992</v>
      </c>
      <c r="H2723" s="8">
        <v>4631.8</v>
      </c>
      <c r="I2723" s="8">
        <v>1464.9174873639633</v>
      </c>
      <c r="J2723" s="8">
        <v>4486.4176560000005</v>
      </c>
      <c r="K2723" s="8">
        <v>3020.6667408470926</v>
      </c>
      <c r="L2723" s="8">
        <v>1683.5665032513068</v>
      </c>
      <c r="M2723" s="8">
        <v>7744.2749028933813</v>
      </c>
      <c r="N2723" s="8">
        <v>4142.8223587525608</v>
      </c>
      <c r="O2723" s="8">
        <v>11920.264355109693</v>
      </c>
      <c r="P2723" s="8">
        <v>7402.7836569999999</v>
      </c>
    </row>
    <row r="2724" spans="1:16">
      <c r="A2724" t="s">
        <v>33</v>
      </c>
      <c r="B2724" t="s">
        <v>10</v>
      </c>
      <c r="C2724" t="s">
        <v>2</v>
      </c>
      <c r="D2724" t="s">
        <v>3</v>
      </c>
      <c r="E2724" s="8">
        <v>7728.1461964875216</v>
      </c>
      <c r="F2724" s="8">
        <v>1235.2235231703419</v>
      </c>
      <c r="G2724" s="8">
        <v>3764.574564954476</v>
      </c>
      <c r="H2724" s="8">
        <v>4550.3393767976995</v>
      </c>
      <c r="I2724" s="8">
        <v>1426.5145813854654</v>
      </c>
      <c r="J2724" s="8">
        <v>4467.517656</v>
      </c>
      <c r="K2724" s="8">
        <v>2910.9171088571202</v>
      </c>
      <c r="L2724" s="8">
        <v>1644.54</v>
      </c>
      <c r="M2724" s="8">
        <v>7756.7203798910978</v>
      </c>
      <c r="N2724" s="8">
        <v>4102.1389048604633</v>
      </c>
      <c r="O2724" s="8">
        <v>11810.158474122401</v>
      </c>
      <c r="P2724" s="8">
        <v>7448.7586570000003</v>
      </c>
    </row>
    <row r="2725" spans="1:16">
      <c r="A2725" t="s">
        <v>33</v>
      </c>
      <c r="B2725" t="s">
        <v>10</v>
      </c>
      <c r="C2725" t="s">
        <v>4</v>
      </c>
      <c r="D2725" t="s">
        <v>3</v>
      </c>
      <c r="E2725" s="8">
        <v>7763.7303774965249</v>
      </c>
      <c r="F2725" s="8">
        <v>1191.6032138063281</v>
      </c>
      <c r="G2725" s="8">
        <v>3736.1819400771283</v>
      </c>
      <c r="H2725" s="8">
        <v>4332.6681234820408</v>
      </c>
      <c r="I2725" s="8">
        <v>1363.7210014344153</v>
      </c>
      <c r="J2725" s="8">
        <v>4448.6176559999994</v>
      </c>
      <c r="K2725" s="8">
        <v>2769.1852405289724</v>
      </c>
      <c r="L2725" s="8">
        <v>1648.8424475206048</v>
      </c>
      <c r="M2725" s="8">
        <v>7694.2488362806616</v>
      </c>
      <c r="N2725" s="8">
        <v>4009.9220149202811</v>
      </c>
      <c r="O2725" s="8">
        <v>11668.59314635175</v>
      </c>
      <c r="P2725" s="8">
        <v>7475.86</v>
      </c>
    </row>
    <row r="2726" spans="1:16">
      <c r="A2726" t="s">
        <v>33</v>
      </c>
      <c r="B2726" t="s">
        <v>10</v>
      </c>
      <c r="C2726" t="s">
        <v>5</v>
      </c>
      <c r="D2726" t="s">
        <v>3</v>
      </c>
      <c r="E2726" s="8">
        <v>7784.454377607025</v>
      </c>
      <c r="F2726" s="8">
        <v>1108.1976446148931</v>
      </c>
      <c r="G2726" s="8">
        <v>3706.0927805081828</v>
      </c>
      <c r="H2726" s="8">
        <v>4211.6039229785874</v>
      </c>
      <c r="I2726" s="8">
        <v>1326.043903173254</v>
      </c>
      <c r="J2726" s="8">
        <v>4394.0998530678417</v>
      </c>
      <c r="K2726" s="8">
        <v>2686.8276263531261</v>
      </c>
      <c r="L2726" s="8">
        <v>1673.3477528089888</v>
      </c>
      <c r="M2726" s="8">
        <v>7685.9019368339605</v>
      </c>
      <c r="N2726" s="8">
        <v>3919.7739843750001</v>
      </c>
      <c r="O2726" s="8">
        <v>11534.223342300998</v>
      </c>
      <c r="P2726" s="8">
        <v>7487.563065895155</v>
      </c>
    </row>
    <row r="2727" spans="1:16">
      <c r="A2727" t="s">
        <v>33</v>
      </c>
      <c r="B2727" t="s">
        <v>10</v>
      </c>
      <c r="C2727" t="s">
        <v>6</v>
      </c>
      <c r="D2727" t="s">
        <v>3</v>
      </c>
      <c r="E2727" s="8">
        <v>7771.6662327113063</v>
      </c>
      <c r="F2727" s="8">
        <v>1104.7789275441719</v>
      </c>
      <c r="G2727" s="8">
        <v>3674.7896680204435</v>
      </c>
      <c r="H2727" s="8">
        <v>4076.9807861936724</v>
      </c>
      <c r="I2727" s="8">
        <v>1325.8739708343296</v>
      </c>
      <c r="J2727" s="8">
        <v>4329.4750367330389</v>
      </c>
      <c r="K2727" s="8">
        <v>2614.4399879722132</v>
      </c>
      <c r="L2727" s="8">
        <v>1711.7413674396366</v>
      </c>
      <c r="M2727" s="8">
        <v>7727.5865186967667</v>
      </c>
      <c r="N2727" s="8">
        <v>3833.7144140625001</v>
      </c>
      <c r="O2727" s="8">
        <v>11491.518643510457</v>
      </c>
      <c r="P2727" s="8">
        <v>7566.9812655093992</v>
      </c>
    </row>
    <row r="2728" spans="1:16">
      <c r="A2728" t="s">
        <v>33</v>
      </c>
      <c r="B2728" t="s">
        <v>11</v>
      </c>
      <c r="C2728" t="s">
        <v>2</v>
      </c>
      <c r="D2728" t="s">
        <v>3</v>
      </c>
      <c r="E2728" s="8">
        <v>7716.5847383870841</v>
      </c>
      <c r="F2728" s="8">
        <v>1120.3143957975474</v>
      </c>
      <c r="G2728" s="8">
        <v>3639.2701371269509</v>
      </c>
      <c r="H2728" s="8">
        <v>4025.5233395116961</v>
      </c>
      <c r="I2728" s="8">
        <v>1374.5763410660527</v>
      </c>
      <c r="J2728" s="8">
        <v>4264.8502203982362</v>
      </c>
      <c r="K2728" s="8">
        <v>2552.7829451976759</v>
      </c>
      <c r="L2728" s="8">
        <v>1739.6962180253406</v>
      </c>
      <c r="M2728" s="8">
        <v>7724.0987113810406</v>
      </c>
      <c r="N2728" s="8">
        <v>3753.9114775706198</v>
      </c>
      <c r="O2728" s="8">
        <v>11482.597575174463</v>
      </c>
      <c r="P2728" s="8">
        <v>7631.3520347766007</v>
      </c>
    </row>
    <row r="2729" spans="1:16">
      <c r="A2729" t="s">
        <v>33</v>
      </c>
      <c r="B2729" t="s">
        <v>11</v>
      </c>
      <c r="C2729" t="s">
        <v>4</v>
      </c>
      <c r="D2729" t="s">
        <v>3</v>
      </c>
      <c r="E2729" s="8">
        <v>7623.6086420242718</v>
      </c>
      <c r="F2729" s="8">
        <v>1135.2666805156066</v>
      </c>
      <c r="G2729" s="8">
        <v>3589.790286900201</v>
      </c>
      <c r="H2729" s="8">
        <v>3968.9769674816234</v>
      </c>
      <c r="I2729" s="8">
        <v>1404.5993848278792</v>
      </c>
      <c r="J2729" s="8">
        <v>4197.4817282747699</v>
      </c>
      <c r="K2729" s="8">
        <v>2497.7812361854849</v>
      </c>
      <c r="L2729" s="8">
        <v>1747.32</v>
      </c>
      <c r="M2729" s="8">
        <v>7631.0878420343824</v>
      </c>
      <c r="N2729" s="8">
        <v>3681.6989190778349</v>
      </c>
      <c r="O2729" s="8">
        <v>11473.67650683847</v>
      </c>
      <c r="P2729" s="8">
        <v>7668.97</v>
      </c>
    </row>
    <row r="2730" spans="1:16">
      <c r="A2730" t="s">
        <v>33</v>
      </c>
      <c r="B2730" t="s">
        <v>11</v>
      </c>
      <c r="C2730" t="s">
        <v>5</v>
      </c>
      <c r="D2730" t="s">
        <v>3</v>
      </c>
      <c r="E2730" s="8">
        <v>7646.8558991285981</v>
      </c>
      <c r="F2730" s="8">
        <v>1124.0067337807604</v>
      </c>
      <c r="G2730" s="8">
        <v>3518.6451201934042</v>
      </c>
      <c r="H2730" s="8">
        <v>3904.0881274203857</v>
      </c>
      <c r="I2730" s="8">
        <v>1401.9768442622951</v>
      </c>
      <c r="J2730" s="8">
        <v>4128.439039035381</v>
      </c>
      <c r="K2730" s="8">
        <v>2481.9072572703767</v>
      </c>
      <c r="L2730" s="8">
        <v>1718.7589817850637</v>
      </c>
      <c r="M2730" s="8">
        <v>7669.7276777051256</v>
      </c>
      <c r="N2730" s="8">
        <v>3602.0873888439774</v>
      </c>
      <c r="O2730" s="8">
        <v>11449.716358671996</v>
      </c>
      <c r="P2730" s="8">
        <v>7668.97</v>
      </c>
    </row>
    <row r="2731" spans="1:16">
      <c r="A2731" t="s">
        <v>33</v>
      </c>
      <c r="B2731" t="s">
        <v>11</v>
      </c>
      <c r="C2731" t="s">
        <v>6</v>
      </c>
      <c r="D2731" t="s">
        <v>3</v>
      </c>
      <c r="E2731" s="8">
        <v>7759.3647637649792</v>
      </c>
      <c r="F2731" s="8">
        <v>1081.2496431234686</v>
      </c>
      <c r="G2731" s="8">
        <v>3463.5864842886272</v>
      </c>
      <c r="H2731" s="8">
        <v>3850.9947334285821</v>
      </c>
      <c r="I2731" s="8">
        <v>1406.8060327516137</v>
      </c>
      <c r="J2731" s="8">
        <v>4059.396349795993</v>
      </c>
      <c r="K2731" s="8">
        <v>2473.0111374649323</v>
      </c>
      <c r="L2731" s="8">
        <v>1686.1776685943262</v>
      </c>
      <c r="M2731" s="8">
        <v>7980.171670006328</v>
      </c>
      <c r="N2731" s="8">
        <v>3514.1110261035656</v>
      </c>
      <c r="O2731" s="8">
        <v>11400.340477472058</v>
      </c>
      <c r="P2731" s="8">
        <v>7673.1835167657719</v>
      </c>
    </row>
    <row r="2732" spans="1:16">
      <c r="A2732" t="s">
        <v>33</v>
      </c>
      <c r="B2732" t="s">
        <v>12</v>
      </c>
      <c r="C2732" t="s">
        <v>2</v>
      </c>
      <c r="D2732" t="s">
        <v>3</v>
      </c>
      <c r="E2732" s="8">
        <v>7842.6790302838244</v>
      </c>
      <c r="F2732" s="8">
        <v>1070.323688415446</v>
      </c>
      <c r="G2732" s="8">
        <v>3417.8294245031148</v>
      </c>
      <c r="H2732" s="8">
        <v>3794.6524068229937</v>
      </c>
      <c r="I2732" s="8">
        <v>1416.2241138736156</v>
      </c>
      <c r="J2732" s="8">
        <v>4013.61</v>
      </c>
      <c r="K2732" s="8">
        <v>2434.4339190554701</v>
      </c>
      <c r="L2732" s="8">
        <v>1683.08</v>
      </c>
      <c r="M2732" s="8">
        <v>8086.2866169023</v>
      </c>
      <c r="N2732" s="8">
        <v>3403.0832582480994</v>
      </c>
      <c r="O2732" s="8">
        <v>11377.52166542474</v>
      </c>
      <c r="P2732" s="8">
        <v>7685.3136318215402</v>
      </c>
    </row>
    <row r="2733" spans="1:16">
      <c r="A2733" t="s">
        <v>33</v>
      </c>
      <c r="B2733" t="s">
        <v>12</v>
      </c>
      <c r="C2733" t="s">
        <v>4</v>
      </c>
      <c r="D2733" t="s">
        <v>3</v>
      </c>
      <c r="E2733" s="8">
        <v>7913.9272229594562</v>
      </c>
      <c r="F2733" s="8">
        <v>1064.0547874720357</v>
      </c>
      <c r="G2733" s="8">
        <v>3389.4310948588641</v>
      </c>
      <c r="H2733" s="8">
        <v>3719.2741060993426</v>
      </c>
      <c r="I2733" s="8">
        <v>1418.44</v>
      </c>
      <c r="J2733" s="8">
        <v>4013.61</v>
      </c>
      <c r="K2733" s="8">
        <v>2352.794825788606</v>
      </c>
      <c r="L2733" s="8">
        <v>1722.0313918402039</v>
      </c>
      <c r="M2733" s="8">
        <v>8115.7366600316664</v>
      </c>
      <c r="N2733" s="8">
        <v>3319.2065947280403</v>
      </c>
      <c r="O2733" s="8">
        <v>11391.95907228018</v>
      </c>
      <c r="P2733" s="8">
        <v>7701.5784419902629</v>
      </c>
    </row>
    <row r="2734" spans="1:16">
      <c r="A2734" t="s">
        <v>33</v>
      </c>
      <c r="B2734" t="s">
        <v>12</v>
      </c>
      <c r="C2734" t="s">
        <v>5</v>
      </c>
      <c r="D2734" t="s">
        <v>3</v>
      </c>
      <c r="E2734" s="8">
        <v>7960.2596194100861</v>
      </c>
      <c r="F2734" s="8">
        <v>1043.9562703739214</v>
      </c>
      <c r="G2734" s="8">
        <v>3364.0881553863355</v>
      </c>
      <c r="H2734" s="8">
        <v>3588.1287535953979</v>
      </c>
      <c r="I2734" s="8">
        <v>1381.3377170178858</v>
      </c>
      <c r="J2734" s="8">
        <v>4007.94</v>
      </c>
      <c r="K2734" s="8">
        <v>2251.0168885102757</v>
      </c>
      <c r="L2734" s="8">
        <v>1734.48</v>
      </c>
      <c r="M2734" s="8">
        <v>8036.9267904495273</v>
      </c>
      <c r="N2734" s="8">
        <v>3329.7227106974369</v>
      </c>
      <c r="O2734" s="8">
        <v>11406.396479135619</v>
      </c>
      <c r="P2734" s="8">
        <v>7769.8254831176027</v>
      </c>
    </row>
    <row r="2735" spans="1:16">
      <c r="A2735" t="s">
        <v>33</v>
      </c>
      <c r="B2735" t="s">
        <v>12</v>
      </c>
      <c r="C2735" t="s">
        <v>6</v>
      </c>
      <c r="D2735" t="s">
        <v>3</v>
      </c>
      <c r="E2735" s="8">
        <v>7927.3485445145743</v>
      </c>
      <c r="F2735" s="8">
        <v>997.74285955101061</v>
      </c>
      <c r="G2735" s="8">
        <v>3364.4183857218968</v>
      </c>
      <c r="H2735" s="8">
        <v>3380.6196212998843</v>
      </c>
      <c r="I2735" s="8">
        <v>1321.2501904534226</v>
      </c>
      <c r="J2735" s="8">
        <v>3936.6980039901196</v>
      </c>
      <c r="K2735" s="8">
        <v>2091.9427882361301</v>
      </c>
      <c r="L2735" s="8">
        <v>1723.1859466889794</v>
      </c>
      <c r="M2735" s="8">
        <v>7928.4894159724736</v>
      </c>
      <c r="N2735" s="8">
        <v>3279.4931074964643</v>
      </c>
      <c r="O2735" s="8">
        <v>11431.757595805328</v>
      </c>
      <c r="P2735" s="8">
        <v>7840.6111836855325</v>
      </c>
    </row>
    <row r="2736" spans="1:16">
      <c r="A2736" t="s">
        <v>33</v>
      </c>
      <c r="B2736" t="s">
        <v>13</v>
      </c>
      <c r="C2736" t="s">
        <v>2</v>
      </c>
      <c r="D2736" t="s">
        <v>3</v>
      </c>
      <c r="E2736" s="8">
        <v>7932.3565728077228</v>
      </c>
      <c r="F2736" s="8">
        <v>995.55555555555554</v>
      </c>
      <c r="G2736" s="8">
        <v>3368.6247929507372</v>
      </c>
      <c r="H2736" s="8">
        <v>3276.7457142857143</v>
      </c>
      <c r="I2736" s="8">
        <v>1241.1358476433322</v>
      </c>
      <c r="J2736" s="8">
        <v>3805.3223168672152</v>
      </c>
      <c r="K2736" s="8">
        <v>1904.6104555624213</v>
      </c>
      <c r="L2736" s="8">
        <v>1762.0055471062337</v>
      </c>
      <c r="M2736" s="8">
        <v>7948.1357642919966</v>
      </c>
      <c r="N2736" s="8">
        <v>3136.0348330975953</v>
      </c>
      <c r="O2736" s="8">
        <v>11403.61805806186</v>
      </c>
      <c r="P2736" s="8">
        <v>7957.0850378939813</v>
      </c>
    </row>
    <row r="2737" spans="1:16">
      <c r="A2737" t="s">
        <v>33</v>
      </c>
      <c r="B2737" t="s">
        <v>13</v>
      </c>
      <c r="C2737" t="s">
        <v>4</v>
      </c>
      <c r="D2737" t="s">
        <v>3</v>
      </c>
      <c r="E2737" s="8">
        <v>7994.9738964869939</v>
      </c>
      <c r="F2737" s="8">
        <v>1008.9075599232981</v>
      </c>
      <c r="G2737" s="8">
        <v>3356.1240669377676</v>
      </c>
      <c r="H2737" s="8">
        <v>3118.1327595206385</v>
      </c>
      <c r="I2737" s="8">
        <v>1122.368888985482</v>
      </c>
      <c r="J2737" s="8">
        <v>3646.7907676402651</v>
      </c>
      <c r="K2737" s="8">
        <v>1727.6964754639789</v>
      </c>
      <c r="L2737" s="8">
        <v>1764.5875928385485</v>
      </c>
      <c r="M2737" s="8">
        <v>7950.8295899173499</v>
      </c>
      <c r="N2737" s="8">
        <v>2949.5584649332063</v>
      </c>
      <c r="O2737" s="8">
        <v>11333.20632991518</v>
      </c>
      <c r="P2737" s="8">
        <v>8092.1134200407141</v>
      </c>
    </row>
    <row r="2738" spans="1:16">
      <c r="A2738" t="s">
        <v>33</v>
      </c>
      <c r="B2738" t="s">
        <v>13</v>
      </c>
      <c r="C2738" t="s">
        <v>5</v>
      </c>
      <c r="D2738" t="s">
        <v>3</v>
      </c>
      <c r="E2738" s="8">
        <v>8063.02063063063</v>
      </c>
      <c r="F2738" s="8">
        <v>952.41275798977313</v>
      </c>
      <c r="G2738" s="8">
        <v>3303.0252145031827</v>
      </c>
      <c r="H2738" s="8">
        <v>2931.3569447107702</v>
      </c>
      <c r="I2738" s="8">
        <v>984.63314486979255</v>
      </c>
      <c r="J2738" s="8">
        <v>3520.0723785485434</v>
      </c>
      <c r="K2738" s="8">
        <v>1554.5706714733667</v>
      </c>
      <c r="L2738" s="8">
        <v>1706.8494740532958</v>
      </c>
      <c r="M2738" s="8">
        <v>7903.3403109582223</v>
      </c>
      <c r="N2738" s="8">
        <v>2710.9829988996207</v>
      </c>
      <c r="O2738" s="8">
        <v>11232.567256329114</v>
      </c>
      <c r="P2738" s="8">
        <v>8326.1102533363483</v>
      </c>
    </row>
    <row r="2739" spans="1:16">
      <c r="A2739" t="s">
        <v>33</v>
      </c>
      <c r="B2739" t="s">
        <v>13</v>
      </c>
      <c r="C2739" t="s">
        <v>6</v>
      </c>
      <c r="D2739" t="s">
        <v>3</v>
      </c>
      <c r="E2739" s="8">
        <v>8092.0957282608697</v>
      </c>
      <c r="F2739" s="8">
        <v>923.94142207307982</v>
      </c>
      <c r="G2739" s="8">
        <v>3247.4582863285154</v>
      </c>
      <c r="H2739" s="8">
        <v>2861.92</v>
      </c>
      <c r="I2739" s="8">
        <v>836.78133469691329</v>
      </c>
      <c r="J2739" s="8">
        <v>3393.3539894568212</v>
      </c>
      <c r="K2739" s="8">
        <v>1388.7345253550104</v>
      </c>
      <c r="L2739" s="8">
        <v>1623.3320512894811</v>
      </c>
      <c r="M2739" s="8">
        <v>7842.4302914422769</v>
      </c>
      <c r="N2739" s="8">
        <v>2490.8407361052182</v>
      </c>
      <c r="O2739" s="8">
        <v>11113.026117088608</v>
      </c>
      <c r="P2739" s="8">
        <v>8560.102822826897</v>
      </c>
    </row>
    <row r="2740" spans="1:16">
      <c r="A2740" t="s">
        <v>33</v>
      </c>
      <c r="B2740" t="s">
        <v>14</v>
      </c>
      <c r="C2740" t="s">
        <v>2</v>
      </c>
      <c r="D2740" t="s">
        <v>3</v>
      </c>
      <c r="E2740" s="8">
        <v>8023.9057127443511</v>
      </c>
      <c r="F2740" s="8">
        <v>904.58337833718474</v>
      </c>
      <c r="G2740" s="8">
        <v>3174.4234424554606</v>
      </c>
      <c r="H2740" s="8">
        <v>2866.9788765002486</v>
      </c>
      <c r="I2740" s="8">
        <v>725.91465367758406</v>
      </c>
      <c r="J2740" s="8">
        <v>3242.63</v>
      </c>
      <c r="K2740" s="8">
        <v>1235.6165708536939</v>
      </c>
      <c r="L2740" s="8">
        <v>1557.6698730802666</v>
      </c>
      <c r="M2740" s="8">
        <v>7890.4383545655955</v>
      </c>
      <c r="N2740" s="8">
        <v>2334.3589138735674</v>
      </c>
      <c r="O2740" s="8">
        <v>10998.871294663713</v>
      </c>
      <c r="P2740" s="8">
        <v>8794.0887086924067</v>
      </c>
    </row>
    <row r="2741" spans="1:16">
      <c r="A2741" t="s">
        <v>33</v>
      </c>
      <c r="B2741" t="s">
        <v>14</v>
      </c>
      <c r="C2741" t="s">
        <v>4</v>
      </c>
      <c r="D2741" t="s">
        <v>3</v>
      </c>
      <c r="E2741" s="8">
        <v>7900.6610855228355</v>
      </c>
      <c r="F2741" s="8">
        <v>877.95104636412805</v>
      </c>
      <c r="G2741" s="8">
        <v>3097.9348018834044</v>
      </c>
      <c r="H2741" s="8">
        <v>2879.1674494943732</v>
      </c>
      <c r="I2741" s="8">
        <v>637.78047009841055</v>
      </c>
      <c r="J2741" s="8">
        <v>3197.28</v>
      </c>
      <c r="K2741" s="8">
        <v>1108.7606197835182</v>
      </c>
      <c r="L2741" s="8">
        <v>1508.3170338327034</v>
      </c>
      <c r="M2741" s="8">
        <v>7934.8351001399624</v>
      </c>
      <c r="N2741" s="8">
        <v>2089.3764829780462</v>
      </c>
      <c r="O2741" s="8">
        <v>10885.017443525174</v>
      </c>
      <c r="P2741" s="8">
        <v>8964.1414529102549</v>
      </c>
    </row>
    <row r="2742" spans="1:16">
      <c r="A2742" t="s">
        <v>33</v>
      </c>
      <c r="B2742" t="s">
        <v>14</v>
      </c>
      <c r="C2742" t="s">
        <v>5</v>
      </c>
      <c r="D2742" t="s">
        <v>3</v>
      </c>
      <c r="E2742" s="8">
        <v>7812.5163654951175</v>
      </c>
      <c r="F2742" s="8">
        <v>856.82279347261613</v>
      </c>
      <c r="G2742" s="8">
        <v>3017.4138808877537</v>
      </c>
      <c r="H2742" s="8">
        <v>2893.4916442577669</v>
      </c>
      <c r="I2742" s="8">
        <v>554.6697377144983</v>
      </c>
      <c r="J2742" s="8">
        <v>3265.3078720709314</v>
      </c>
      <c r="K2742" s="8">
        <v>997.54139183881955</v>
      </c>
      <c r="L2742" s="8">
        <v>1435.1873949273713</v>
      </c>
      <c r="M2742" s="8">
        <v>7973.6122595641164</v>
      </c>
      <c r="N2742" s="8">
        <v>1950.1421757588625</v>
      </c>
      <c r="O2742" s="8">
        <v>10794.567393369216</v>
      </c>
      <c r="P2742" s="8">
        <v>9031.0303016388261</v>
      </c>
    </row>
    <row r="2743" spans="1:16">
      <c r="A2743" t="s">
        <v>33</v>
      </c>
      <c r="B2743" t="s">
        <v>14</v>
      </c>
      <c r="C2743" t="s">
        <v>6</v>
      </c>
      <c r="D2743" t="s">
        <v>3</v>
      </c>
      <c r="E2743" s="8">
        <v>7764.787215927111</v>
      </c>
      <c r="F2743" s="8">
        <v>845.0907500798977</v>
      </c>
      <c r="G2743" s="8">
        <v>2957.6661561551973</v>
      </c>
      <c r="H2743" s="8">
        <v>2899.58</v>
      </c>
      <c r="I2743" s="8">
        <v>506.94501827454314</v>
      </c>
      <c r="J2743" s="8">
        <v>3482.6126019492631</v>
      </c>
      <c r="K2743" s="8">
        <v>913.22401779796235</v>
      </c>
      <c r="L2743" s="8">
        <v>1368.6642458048186</v>
      </c>
      <c r="M2743" s="8">
        <v>8034.6407088607602</v>
      </c>
      <c r="N2743" s="8">
        <v>1881.9740227531286</v>
      </c>
      <c r="O2743" s="8">
        <v>10774.638579506898</v>
      </c>
      <c r="P2743" s="8">
        <v>9142.7020202659915</v>
      </c>
    </row>
    <row r="2744" spans="1:16">
      <c r="A2744" t="s">
        <v>33</v>
      </c>
      <c r="B2744" t="s">
        <v>15</v>
      </c>
      <c r="C2744" t="s">
        <v>2</v>
      </c>
      <c r="D2744" t="s">
        <v>3</v>
      </c>
      <c r="E2744" s="8">
        <v>7760.2006741003552</v>
      </c>
      <c r="F2744" s="8">
        <v>851.56312385137835</v>
      </c>
      <c r="G2744" s="8">
        <v>2963.9800493285829</v>
      </c>
      <c r="H2744" s="8">
        <v>2883.1438663135787</v>
      </c>
      <c r="I2744" s="8">
        <v>502.95478767477988</v>
      </c>
      <c r="J2744" s="8">
        <v>3723.5943032616128</v>
      </c>
      <c r="K2744" s="8">
        <v>839.91289473684219</v>
      </c>
      <c r="L2744" s="8">
        <v>1314.4643770507171</v>
      </c>
      <c r="M2744" s="8">
        <v>8187.7676840981849</v>
      </c>
      <c r="N2744" s="8">
        <v>1831.7237383390216</v>
      </c>
      <c r="O2744" s="8">
        <v>10783.349917662457</v>
      </c>
      <c r="P2744" s="8">
        <v>9176.3041053246943</v>
      </c>
    </row>
    <row r="2745" spans="1:16">
      <c r="A2745" t="s">
        <v>33</v>
      </c>
      <c r="B2745" t="s">
        <v>15</v>
      </c>
      <c r="C2745" t="s">
        <v>4</v>
      </c>
      <c r="D2745" t="s">
        <v>3</v>
      </c>
      <c r="E2745" s="8">
        <v>7842.09717066546</v>
      </c>
      <c r="F2745" s="8">
        <v>876.08754048295441</v>
      </c>
      <c r="G2745" s="8">
        <v>3005.3746757778422</v>
      </c>
      <c r="H2745" s="8">
        <v>2962.34</v>
      </c>
      <c r="I2745" s="8">
        <v>521.36672743574422</v>
      </c>
      <c r="J2745" s="8">
        <v>4007.035412576457</v>
      </c>
      <c r="K2745" s="8">
        <v>788.57318181818187</v>
      </c>
      <c r="L2745" s="8">
        <v>1265.4573392087004</v>
      </c>
      <c r="M2745" s="8">
        <v>8329.1838734177218</v>
      </c>
      <c r="N2745" s="8">
        <v>1811.5059392265193</v>
      </c>
      <c r="O2745" s="8">
        <v>10799.659084575434</v>
      </c>
      <c r="P2745" s="8">
        <v>9329.4987328405477</v>
      </c>
    </row>
    <row r="2746" spans="1:16">
      <c r="A2746" t="s">
        <v>33</v>
      </c>
      <c r="B2746" t="s">
        <v>15</v>
      </c>
      <c r="C2746" t="s">
        <v>5</v>
      </c>
      <c r="D2746" t="s">
        <v>3</v>
      </c>
      <c r="E2746" s="8">
        <v>7864.0354756871038</v>
      </c>
      <c r="F2746" s="8">
        <v>914.55877627840914</v>
      </c>
      <c r="G2746" s="8">
        <v>3069.1141349229429</v>
      </c>
      <c r="H2746" s="8">
        <v>3000.4467822911911</v>
      </c>
      <c r="I2746" s="8">
        <v>535.49703227734608</v>
      </c>
      <c r="J2746" s="8">
        <v>4290.4765218913017</v>
      </c>
      <c r="K2746" s="8">
        <v>738.02293050808851</v>
      </c>
      <c r="L2746" s="8">
        <v>1235.3429570598162</v>
      </c>
      <c r="M2746" s="8">
        <v>8370.2604834532376</v>
      </c>
      <c r="N2746" s="8">
        <v>1795.9672651933702</v>
      </c>
      <c r="O2746" s="8">
        <v>10761.469720670391</v>
      </c>
      <c r="P2746" s="8">
        <v>9293.0804275534447</v>
      </c>
    </row>
    <row r="2747" spans="1:16">
      <c r="A2747" t="s">
        <v>33</v>
      </c>
      <c r="B2747" t="s">
        <v>15</v>
      </c>
      <c r="C2747" t="s">
        <v>6</v>
      </c>
      <c r="D2747" t="s">
        <v>3</v>
      </c>
      <c r="E2747" s="8">
        <v>7890.1276172370081</v>
      </c>
      <c r="F2747" s="8">
        <v>948.80650895140673</v>
      </c>
      <c r="G2747" s="8">
        <v>3225.6990250399576</v>
      </c>
      <c r="H2747" s="8">
        <v>3028.1084844407064</v>
      </c>
      <c r="I2747" s="8">
        <v>547.77322096317278</v>
      </c>
      <c r="J2747" s="8">
        <v>4588.6883391977472</v>
      </c>
      <c r="K2747" s="8">
        <v>689.12283937115524</v>
      </c>
      <c r="L2747" s="8">
        <v>1207.71</v>
      </c>
      <c r="M2747" s="8">
        <v>8420.5626417266194</v>
      </c>
      <c r="N2747" s="8">
        <v>1792.2371962151394</v>
      </c>
      <c r="O2747" s="8">
        <v>10691.218324022346</v>
      </c>
      <c r="P2747" s="8">
        <v>9150.8095313489557</v>
      </c>
    </row>
    <row r="2748" spans="1:16">
      <c r="A2748" t="s">
        <v>33</v>
      </c>
      <c r="B2748" t="s">
        <v>16</v>
      </c>
      <c r="C2748" t="s">
        <v>2</v>
      </c>
      <c r="D2748" t="s">
        <v>3</v>
      </c>
      <c r="E2748" s="8">
        <v>8084.3221501976277</v>
      </c>
      <c r="F2748" s="8">
        <v>915.5256684434969</v>
      </c>
      <c r="G2748" s="8">
        <v>3281.9206078055022</v>
      </c>
      <c r="H2748" s="8">
        <v>3033.3902338099242</v>
      </c>
      <c r="I2748" s="8">
        <v>539.40211614730867</v>
      </c>
      <c r="J2748" s="8">
        <v>4804.1277830562149</v>
      </c>
      <c r="K2748" s="8">
        <v>655.81565643682745</v>
      </c>
      <c r="L2748" s="8">
        <v>1209.7160717131476</v>
      </c>
      <c r="M2748" s="8">
        <v>8553.2073115445455</v>
      </c>
      <c r="N2748" s="8">
        <v>1788.7137898406374</v>
      </c>
      <c r="O2748" s="8">
        <v>10616.487060478199</v>
      </c>
      <c r="P2748" s="8">
        <v>9202.7308739708678</v>
      </c>
    </row>
    <row r="2749" spans="1:16">
      <c r="A2749" t="s">
        <v>33</v>
      </c>
      <c r="B2749" t="s">
        <v>16</v>
      </c>
      <c r="C2749" t="s">
        <v>4</v>
      </c>
      <c r="D2749" t="s">
        <v>3</v>
      </c>
      <c r="E2749" s="8">
        <v>8320.5598923369216</v>
      </c>
      <c r="F2749" s="8">
        <v>927.51756313265855</v>
      </c>
      <c r="G2749" s="8">
        <v>3455.4662331838563</v>
      </c>
      <c r="H2749" s="8">
        <v>3021.6439957378793</v>
      </c>
      <c r="I2749" s="8">
        <v>531.82683041122095</v>
      </c>
      <c r="J2749" s="8">
        <v>5013.4899485555998</v>
      </c>
      <c r="K2749" s="8">
        <v>634.36786847349538</v>
      </c>
      <c r="L2749" s="8">
        <v>1238.8410928961748</v>
      </c>
      <c r="M2749" s="8">
        <v>8717.7360759493658</v>
      </c>
      <c r="N2749" s="8">
        <v>1785.1903834661355</v>
      </c>
      <c r="O2749" s="8">
        <v>10547.90607979734</v>
      </c>
      <c r="P2749" s="8">
        <v>9314.2928426051549</v>
      </c>
    </row>
    <row r="2750" spans="1:16">
      <c r="A2750" t="s">
        <v>33</v>
      </c>
      <c r="B2750" t="s">
        <v>16</v>
      </c>
      <c r="C2750" t="s">
        <v>5</v>
      </c>
      <c r="D2750" t="s">
        <v>3</v>
      </c>
      <c r="E2750" s="8">
        <v>8473.9207088915955</v>
      </c>
      <c r="F2750" s="8">
        <v>928.19394444444447</v>
      </c>
      <c r="G2750" s="8">
        <v>3608.497219896577</v>
      </c>
      <c r="H2750" s="8">
        <v>2937.24</v>
      </c>
      <c r="I2750" s="8">
        <v>545.98632768924301</v>
      </c>
      <c r="J2750" s="8">
        <v>5236.9444205193158</v>
      </c>
      <c r="K2750" s="8">
        <v>628.07494262643434</v>
      </c>
      <c r="L2750" s="8">
        <v>1317.7085792349726</v>
      </c>
      <c r="M2750" s="8">
        <v>8753.1086701208969</v>
      </c>
      <c r="N2750" s="8">
        <v>1781.6669770916335</v>
      </c>
      <c r="O2750" s="8">
        <v>10510.584477296727</v>
      </c>
      <c r="P2750" s="8">
        <v>9376.6797715965622</v>
      </c>
    </row>
    <row r="2751" spans="1:16">
      <c r="A2751" t="s">
        <v>33</v>
      </c>
      <c r="B2751" t="s">
        <v>16</v>
      </c>
      <c r="C2751" t="s">
        <v>6</v>
      </c>
      <c r="D2751" t="s">
        <v>3</v>
      </c>
      <c r="E2751" s="8">
        <v>8618.5766395112023</v>
      </c>
      <c r="F2751" s="8">
        <v>924.09672222222218</v>
      </c>
      <c r="G2751" s="8">
        <v>3731.7488820487561</v>
      </c>
      <c r="H2751" s="8">
        <v>3008.0204472843452</v>
      </c>
      <c r="I2751" s="8">
        <v>569.53264243027888</v>
      </c>
      <c r="J2751" s="8">
        <v>5397.76338188727</v>
      </c>
      <c r="K2751" s="8">
        <v>633.65080322991923</v>
      </c>
      <c r="L2751" s="8">
        <v>1433.106547656997</v>
      </c>
      <c r="M2751" s="8">
        <v>8775.3277715538225</v>
      </c>
      <c r="N2751" s="8">
        <v>1759.826919965682</v>
      </c>
      <c r="O2751" s="8">
        <v>10647.06053882726</v>
      </c>
      <c r="P2751" s="8">
        <v>9447.1152838724265</v>
      </c>
    </row>
    <row r="2752" spans="1:16">
      <c r="A2752" t="s">
        <v>33</v>
      </c>
      <c r="B2752" t="s">
        <v>1</v>
      </c>
      <c r="C2752" t="s">
        <v>2</v>
      </c>
      <c r="D2752" t="s">
        <v>17</v>
      </c>
      <c r="E2752" s="8">
        <v>8723.3458180583839</v>
      </c>
      <c r="F2752" s="8">
        <v>914.58291686650682</v>
      </c>
      <c r="G2752" s="8">
        <v>3839.7562826193994</v>
      </c>
      <c r="H2752" s="8">
        <v>3129.6930207778369</v>
      </c>
      <c r="I2752" s="8">
        <v>601.10078852284801</v>
      </c>
      <c r="J2752" s="8">
        <v>5487.5116402786571</v>
      </c>
      <c r="K2752" s="8">
        <v>657.62169411764705</v>
      </c>
      <c r="L2752" s="8">
        <v>1572.4502053824365</v>
      </c>
      <c r="M2752" s="8">
        <v>8789.3377569410623</v>
      </c>
      <c r="N2752" s="8">
        <v>1737.3578673857089</v>
      </c>
      <c r="O2752" s="8">
        <v>10716.849340369394</v>
      </c>
      <c r="P2752" s="8">
        <v>9525.1123433612302</v>
      </c>
    </row>
    <row r="2753" spans="1:16">
      <c r="A2753" t="s">
        <v>33</v>
      </c>
      <c r="B2753" t="s">
        <v>1</v>
      </c>
      <c r="C2753" t="s">
        <v>4</v>
      </c>
      <c r="D2753" t="s">
        <v>17</v>
      </c>
      <c r="E2753" s="8">
        <v>8806.3888299711816</v>
      </c>
      <c r="F2753" s="8">
        <v>954.962392971246</v>
      </c>
      <c r="G2753" s="8">
        <v>3976.0975789473691</v>
      </c>
      <c r="H2753" s="8">
        <v>3180.9385508790624</v>
      </c>
      <c r="I2753" s="8">
        <v>636.27294580233786</v>
      </c>
      <c r="J2753" s="8">
        <v>5577.2961140443504</v>
      </c>
      <c r="K2753" s="8">
        <v>692.02607120115772</v>
      </c>
      <c r="L2753" s="8">
        <v>1652.0713101983004</v>
      </c>
      <c r="M2753" s="8">
        <v>8862.2419699367074</v>
      </c>
      <c r="N2753" s="8">
        <v>1714.888814805736</v>
      </c>
      <c r="O2753" s="8">
        <v>10689.491587516961</v>
      </c>
      <c r="P2753" s="8">
        <v>9653.6170091484873</v>
      </c>
    </row>
    <row r="2754" spans="1:16">
      <c r="A2754" t="s">
        <v>33</v>
      </c>
      <c r="B2754" t="s">
        <v>1</v>
      </c>
      <c r="C2754" t="s">
        <v>5</v>
      </c>
      <c r="D2754" t="s">
        <v>17</v>
      </c>
      <c r="E2754" s="8">
        <v>8850.7404149855902</v>
      </c>
      <c r="F2754" s="8">
        <v>951.73588924387639</v>
      </c>
      <c r="G2754" s="8">
        <v>4107.7488480000002</v>
      </c>
      <c r="H2754" s="8">
        <v>3169.541874334398</v>
      </c>
      <c r="I2754" s="8">
        <v>685.01682215871608</v>
      </c>
      <c r="J2754" s="8">
        <v>5781.4108788598578</v>
      </c>
      <c r="K2754" s="8">
        <v>761.63967467438488</v>
      </c>
      <c r="L2754" s="8">
        <v>1816.6305737559765</v>
      </c>
      <c r="M2754" s="8">
        <v>8929.048867028494</v>
      </c>
      <c r="N2754" s="8">
        <v>1708.3277734183423</v>
      </c>
      <c r="O2754" s="8">
        <v>10798.050356576861</v>
      </c>
      <c r="P2754" s="8">
        <v>9816.9812096263468</v>
      </c>
    </row>
    <row r="2755" spans="1:16">
      <c r="A2755" t="s">
        <v>33</v>
      </c>
      <c r="B2755" t="s">
        <v>1</v>
      </c>
      <c r="C2755" t="s">
        <v>6</v>
      </c>
      <c r="D2755" t="s">
        <v>17</v>
      </c>
      <c r="E2755" s="8">
        <v>8886.4204562737632</v>
      </c>
      <c r="F2755" s="8">
        <v>933.68686445012781</v>
      </c>
      <c r="G2755" s="8">
        <v>4108.5998282061528</v>
      </c>
      <c r="H2755" s="8">
        <v>3133.6550029052873</v>
      </c>
      <c r="I2755" s="8">
        <v>736.9856614640579</v>
      </c>
      <c r="J2755" s="8">
        <v>6062.5050226244339</v>
      </c>
      <c r="K2755" s="8">
        <v>836.40021476121569</v>
      </c>
      <c r="L2755" s="8">
        <v>1987.2698512484503</v>
      </c>
      <c r="M2755" s="8">
        <v>8981.7682247851644</v>
      </c>
      <c r="N2755" s="8">
        <v>1707.270682904621</v>
      </c>
      <c r="O2755" s="8">
        <v>10881.832066173884</v>
      </c>
      <c r="P2755" s="8">
        <v>9968.9626082365357</v>
      </c>
    </row>
    <row r="2756" spans="1:16">
      <c r="A2756" t="s">
        <v>33</v>
      </c>
      <c r="B2756" t="s">
        <v>0</v>
      </c>
      <c r="C2756" t="s">
        <v>2</v>
      </c>
      <c r="D2756" t="s">
        <v>17</v>
      </c>
      <c r="E2756" s="8">
        <v>9008.6687117212259</v>
      </c>
      <c r="F2756" s="8">
        <v>945.46248108684074</v>
      </c>
      <c r="G2756" s="8">
        <v>4157.5535840000002</v>
      </c>
      <c r="H2756" s="8">
        <v>3124.5462241636478</v>
      </c>
      <c r="I2756" s="8">
        <v>788.95450076939971</v>
      </c>
      <c r="J2756" s="8">
        <v>6186.7043942992877</v>
      </c>
      <c r="K2756" s="8">
        <v>903.91899787685782</v>
      </c>
      <c r="L2756" s="8">
        <v>2139.5022409945809</v>
      </c>
      <c r="M2756" s="8">
        <v>9000.0609614277491</v>
      </c>
      <c r="N2756" s="8">
        <v>1690.613501024357</v>
      </c>
      <c r="O2756" s="8">
        <v>10899.930878859857</v>
      </c>
      <c r="P2756" s="8">
        <v>10078.204854881267</v>
      </c>
    </row>
    <row r="2757" spans="1:16">
      <c r="A2757" t="s">
        <v>33</v>
      </c>
      <c r="B2757" t="s">
        <v>0</v>
      </c>
      <c r="C2757" t="s">
        <v>4</v>
      </c>
      <c r="D2757" t="s">
        <v>17</v>
      </c>
      <c r="E2757" s="8">
        <v>9140.0249968294229</v>
      </c>
      <c r="F2757" s="8">
        <v>961.42132074375365</v>
      </c>
      <c r="G2757" s="8">
        <v>4206.5707831646241</v>
      </c>
      <c r="H2757" s="8">
        <v>3151.293507351374</v>
      </c>
      <c r="I2757" s="8">
        <v>837.80331940509905</v>
      </c>
      <c r="J2757" s="8">
        <v>6337.4053858330035</v>
      </c>
      <c r="K2757" s="8">
        <v>925.41408917197464</v>
      </c>
      <c r="L2757" s="8">
        <v>2269.2349216467464</v>
      </c>
      <c r="M2757" s="8">
        <v>8999.8162867012088</v>
      </c>
      <c r="N2757" s="8">
        <v>1664.0012837331335</v>
      </c>
      <c r="O2757" s="8">
        <v>10900.26985578614</v>
      </c>
      <c r="P2757" s="8">
        <v>10404.541772151901</v>
      </c>
    </row>
    <row r="2758" spans="1:16">
      <c r="A2758" t="s">
        <v>33</v>
      </c>
      <c r="B2758" t="s">
        <v>0</v>
      </c>
      <c r="C2758" t="s">
        <v>5</v>
      </c>
      <c r="D2758" t="s">
        <v>17</v>
      </c>
      <c r="E2758" s="8">
        <v>9139.8029949238571</v>
      </c>
      <c r="F2758" s="8">
        <v>978.12730683180177</v>
      </c>
      <c r="G2758" s="8">
        <v>4221.3040730593611</v>
      </c>
      <c r="H2758" s="8">
        <v>3246.3531629392974</v>
      </c>
      <c r="I2758" s="8">
        <v>871.82207011952198</v>
      </c>
      <c r="J2758" s="8">
        <v>6561.7762787015045</v>
      </c>
      <c r="K2758" s="8">
        <v>1017.1776804583067</v>
      </c>
      <c r="L2758" s="8">
        <v>2380.1379760956174</v>
      </c>
      <c r="M2758" s="8">
        <v>8999.5716119746703</v>
      </c>
      <c r="N2758" s="8">
        <v>1615.7207365067468</v>
      </c>
      <c r="O2758" s="8">
        <v>10910.676076858108</v>
      </c>
      <c r="P2758" s="8">
        <v>10517.199999999999</v>
      </c>
    </row>
    <row r="2759" spans="1:16">
      <c r="A2759" t="s">
        <v>33</v>
      </c>
      <c r="B2759" t="s">
        <v>0</v>
      </c>
      <c r="C2759" t="s">
        <v>6</v>
      </c>
      <c r="D2759" t="s">
        <v>17</v>
      </c>
      <c r="E2759" s="8">
        <v>9229.9930038022812</v>
      </c>
      <c r="F2759" s="8">
        <v>1006.1204929256048</v>
      </c>
      <c r="G2759" s="8">
        <v>4284.9244430217659</v>
      </c>
      <c r="H2759" s="8">
        <v>3438.255431309904</v>
      </c>
      <c r="I2759" s="8">
        <v>919.91084307474341</v>
      </c>
      <c r="J2759" s="8">
        <v>6732.9185315654067</v>
      </c>
      <c r="K2759" s="8">
        <v>1136.3509720749382</v>
      </c>
      <c r="L2759" s="8">
        <v>2441.694551895147</v>
      </c>
      <c r="M2759" s="8">
        <v>9075.6912809699515</v>
      </c>
      <c r="N2759" s="8">
        <v>1564.2466162420383</v>
      </c>
      <c r="O2759" s="8">
        <v>10926.987309966216</v>
      </c>
      <c r="P2759" s="8">
        <v>10471.84342834521</v>
      </c>
    </row>
    <row r="2760" spans="1:16">
      <c r="A2760" t="s">
        <v>33</v>
      </c>
      <c r="B2760" t="s">
        <v>7</v>
      </c>
      <c r="C2760" t="s">
        <v>2</v>
      </c>
      <c r="D2760" t="s">
        <v>17</v>
      </c>
      <c r="E2760" s="8">
        <v>9393.0547181760612</v>
      </c>
      <c r="F2760" s="8">
        <v>1044.7695897709111</v>
      </c>
      <c r="G2760" s="8">
        <v>4387.2547999999997</v>
      </c>
      <c r="H2760" s="8">
        <v>3422.4923841482905</v>
      </c>
      <c r="I2760" s="8">
        <v>995.2757031526744</v>
      </c>
      <c r="J2760" s="8">
        <v>6833.8882525232539</v>
      </c>
      <c r="K2760" s="8">
        <v>1263.0137257397391</v>
      </c>
      <c r="L2760" s="8">
        <v>2494.1176793114441</v>
      </c>
      <c r="M2760" s="8">
        <v>9198.9177484840493</v>
      </c>
      <c r="N2760" s="8">
        <v>1498.2633359872611</v>
      </c>
      <c r="O2760" s="8">
        <v>10943.298543074325</v>
      </c>
      <c r="P2760" s="8">
        <v>10542.510926365796</v>
      </c>
    </row>
    <row r="2761" spans="1:16">
      <c r="A2761" t="s">
        <v>33</v>
      </c>
      <c r="B2761" t="s">
        <v>7</v>
      </c>
      <c r="C2761" t="s">
        <v>4</v>
      </c>
      <c r="D2761" t="s">
        <v>17</v>
      </c>
      <c r="E2761" s="8">
        <v>9484.6310526315774</v>
      </c>
      <c r="F2761" s="8">
        <v>1091.8514654188543</v>
      </c>
      <c r="G2761" s="8">
        <v>4470.7214666666669</v>
      </c>
      <c r="H2761" s="8">
        <v>3423.0557858284496</v>
      </c>
      <c r="I2761" s="8">
        <v>1099.5643455163622</v>
      </c>
      <c r="J2761" s="8">
        <v>6911.844133016627</v>
      </c>
      <c r="K2761" s="8">
        <v>1373.5043793103446</v>
      </c>
      <c r="L2761" s="8">
        <v>2557.6360938858302</v>
      </c>
      <c r="M2761" s="8">
        <v>9322.1645188505154</v>
      </c>
      <c r="N2761" s="8">
        <v>1433.5321231144007</v>
      </c>
      <c r="O2761" s="8">
        <v>10959.609776182433</v>
      </c>
      <c r="P2761" s="8">
        <v>10651.75</v>
      </c>
    </row>
    <row r="2762" spans="1:16">
      <c r="A2762" t="s">
        <v>33</v>
      </c>
      <c r="B2762" t="s">
        <v>7</v>
      </c>
      <c r="C2762" t="s">
        <v>5</v>
      </c>
      <c r="D2762" t="s">
        <v>17</v>
      </c>
      <c r="E2762" s="8">
        <v>9468.843792010146</v>
      </c>
      <c r="F2762" s="8">
        <v>1137.5031431180096</v>
      </c>
      <c r="G2762" s="8">
        <v>4524.5635450863356</v>
      </c>
      <c r="H2762" s="8">
        <v>3476.2402145139208</v>
      </c>
      <c r="I2762" s="8">
        <v>1195.0116468338292</v>
      </c>
      <c r="J2762" s="8">
        <v>7021.9036029232648</v>
      </c>
      <c r="K2762" s="8">
        <v>1458.5905862068967</v>
      </c>
      <c r="L2762" s="8">
        <v>2630.3886124050009</v>
      </c>
      <c r="M2762" s="8">
        <v>9332.8983913869542</v>
      </c>
      <c r="N2762" s="8">
        <v>1374.8794481401667</v>
      </c>
      <c r="O2762" s="8">
        <v>11020.151447963801</v>
      </c>
      <c r="P2762" s="8">
        <v>10860.499736147758</v>
      </c>
    </row>
    <row r="2763" spans="1:16">
      <c r="A2763" t="s">
        <v>33</v>
      </c>
      <c r="B2763" t="s">
        <v>7</v>
      </c>
      <c r="C2763" t="s">
        <v>6</v>
      </c>
      <c r="D2763" t="s">
        <v>17</v>
      </c>
      <c r="E2763" s="8">
        <v>9635.6334810126591</v>
      </c>
      <c r="F2763" s="8">
        <v>1168.7111373801918</v>
      </c>
      <c r="G2763" s="8">
        <v>4576.0093906338161</v>
      </c>
      <c r="H2763" s="8">
        <v>3557.1294421847765</v>
      </c>
      <c r="I2763" s="8">
        <v>1282.0695856573705</v>
      </c>
      <c r="J2763" s="8">
        <v>7242.8597539585871</v>
      </c>
      <c r="K2763" s="8">
        <v>1522.5617211155377</v>
      </c>
      <c r="L2763" s="8">
        <v>2693.3819931355724</v>
      </c>
      <c r="M2763" s="8">
        <v>9302.7997703879646</v>
      </c>
      <c r="N2763" s="8">
        <v>1316.2267731659326</v>
      </c>
      <c r="O2763" s="8">
        <v>11048.865587614357</v>
      </c>
      <c r="P2763" s="8">
        <v>10964.920902612826</v>
      </c>
    </row>
    <row r="2764" spans="1:16">
      <c r="A2764" t="s">
        <v>33</v>
      </c>
      <c r="B2764" t="s">
        <v>8</v>
      </c>
      <c r="C2764" t="s">
        <v>2</v>
      </c>
      <c r="D2764" t="s">
        <v>17</v>
      </c>
      <c r="E2764" s="8">
        <v>9740.1171815561956</v>
      </c>
      <c r="F2764" s="8">
        <v>1131.1489292848582</v>
      </c>
      <c r="G2764" s="8">
        <v>4611.4052905773933</v>
      </c>
      <c r="H2764" s="8">
        <v>3662.351324200913</v>
      </c>
      <c r="I2764" s="8">
        <v>1291.9612433581297</v>
      </c>
      <c r="J2764" s="8">
        <v>7475.4148786279684</v>
      </c>
      <c r="K2764" s="8">
        <v>1575.0402120890778</v>
      </c>
      <c r="L2764" s="8">
        <v>2752.3059048553214</v>
      </c>
      <c r="M2764" s="8">
        <v>9361.5581207400191</v>
      </c>
      <c r="N2764" s="8">
        <v>1257.5740981916986</v>
      </c>
      <c r="O2764" s="8">
        <v>11025.870963364994</v>
      </c>
      <c r="P2764" s="8">
        <v>10910.35</v>
      </c>
    </row>
    <row r="2765" spans="1:16">
      <c r="A2765" t="s">
        <v>33</v>
      </c>
      <c r="B2765" t="s">
        <v>8</v>
      </c>
      <c r="C2765" t="s">
        <v>4</v>
      </c>
      <c r="D2765" t="s">
        <v>17</v>
      </c>
      <c r="E2765" s="8">
        <v>9782.1000975371862</v>
      </c>
      <c r="F2765" s="8">
        <v>1083.4303835908365</v>
      </c>
      <c r="G2765" s="8">
        <v>4646.8011905209705</v>
      </c>
      <c r="H2765" s="8">
        <v>3861.9491586794466</v>
      </c>
      <c r="I2765" s="8">
        <v>1322.5598760623229</v>
      </c>
      <c r="J2765" s="8">
        <v>7728.5802850356295</v>
      </c>
      <c r="K2765" s="8">
        <v>1696.2869842672796</v>
      </c>
      <c r="L2765" s="8">
        <v>2807.4370966159881</v>
      </c>
      <c r="M2765" s="8">
        <v>9446.8304746835438</v>
      </c>
      <c r="N2765" s="8">
        <v>1198.9214232174645</v>
      </c>
      <c r="O2765" s="8">
        <v>10991.946743554954</v>
      </c>
      <c r="P2765" s="8">
        <v>11049.830095036959</v>
      </c>
    </row>
    <row r="2766" spans="1:16">
      <c r="A2766" t="s">
        <v>33</v>
      </c>
      <c r="B2766" t="s">
        <v>8</v>
      </c>
      <c r="C2766" t="s">
        <v>5</v>
      </c>
      <c r="D2766" t="s">
        <v>17</v>
      </c>
      <c r="E2766" s="8">
        <v>9794.4507437210432</v>
      </c>
      <c r="F2766" s="8">
        <v>1021.5568370607029</v>
      </c>
      <c r="G2766" s="8">
        <v>4635.0390821917808</v>
      </c>
      <c r="H2766" s="8">
        <v>4196.9184877529287</v>
      </c>
      <c r="I2766" s="8">
        <v>1394.9505327868853</v>
      </c>
      <c r="J2766" s="8">
        <v>7996.3691129883846</v>
      </c>
      <c r="K2766" s="8">
        <v>1805.0018508043136</v>
      </c>
      <c r="L2766" s="8">
        <v>2893.1051952191233</v>
      </c>
      <c r="M2766" s="8">
        <v>9532.0970277507313</v>
      </c>
      <c r="N2766" s="8">
        <v>1119.0838471337579</v>
      </c>
      <c r="O2766" s="8">
        <v>10957.968905472637</v>
      </c>
      <c r="P2766" s="8">
        <v>11278.171189507009</v>
      </c>
    </row>
    <row r="2767" spans="1:16">
      <c r="A2767" t="s">
        <v>33</v>
      </c>
      <c r="B2767" t="s">
        <v>8</v>
      </c>
      <c r="C2767" t="s">
        <v>6</v>
      </c>
      <c r="D2767" t="s">
        <v>17</v>
      </c>
      <c r="E2767" s="8">
        <v>9890.0947936507928</v>
      </c>
      <c r="F2767" s="8">
        <v>992.06630351437718</v>
      </c>
      <c r="G2767" s="8">
        <v>4670.7297840000001</v>
      </c>
      <c r="H2767" s="8">
        <v>4245.5669009584662</v>
      </c>
      <c r="I2767" s="8">
        <v>1510.0885598377283</v>
      </c>
      <c r="J2767" s="8">
        <v>8093.8213776722087</v>
      </c>
      <c r="K2767" s="8">
        <v>1926.6887005906408</v>
      </c>
      <c r="L2767" s="8">
        <v>2937.2985468451247</v>
      </c>
      <c r="M2767" s="8">
        <v>9564.1440934283455</v>
      </c>
      <c r="N2767" s="8">
        <v>1064.7573203539823</v>
      </c>
      <c r="O2767" s="8">
        <v>10967.66148969889</v>
      </c>
      <c r="P2767" s="8">
        <v>11310.3</v>
      </c>
    </row>
    <row r="2768" spans="1:16">
      <c r="A2768" t="s">
        <v>33</v>
      </c>
      <c r="B2768" t="s">
        <v>9</v>
      </c>
      <c r="C2768" t="s">
        <v>2</v>
      </c>
      <c r="D2768" t="s">
        <v>17</v>
      </c>
      <c r="E2768" s="8">
        <v>9899.7395243757437</v>
      </c>
      <c r="F2768" s="8">
        <v>940.00246325878595</v>
      </c>
      <c r="G2768" s="8">
        <v>4920.1858206565248</v>
      </c>
      <c r="H2768" s="8">
        <v>4408.6184008528799</v>
      </c>
      <c r="I2768" s="8">
        <v>1647.0923268617785</v>
      </c>
      <c r="J2768" s="8">
        <v>8138.7049049881234</v>
      </c>
      <c r="K2768" s="8">
        <v>2052.8889568599711</v>
      </c>
      <c r="L2768" s="8">
        <v>3028.618945233266</v>
      </c>
      <c r="M2768" s="8">
        <v>9468.5441444866938</v>
      </c>
      <c r="N2768" s="8">
        <v>1045.9184381338741</v>
      </c>
      <c r="O2768" s="8">
        <v>11023.276233183857</v>
      </c>
      <c r="P2768" s="8">
        <v>11348.258194774346</v>
      </c>
    </row>
    <row r="2769" spans="1:16">
      <c r="A2769" t="s">
        <v>33</v>
      </c>
      <c r="B2769" t="s">
        <v>9</v>
      </c>
      <c r="C2769" t="s">
        <v>4</v>
      </c>
      <c r="D2769" t="s">
        <v>17</v>
      </c>
      <c r="E2769" s="8">
        <v>9814.6594087107023</v>
      </c>
      <c r="F2769" s="8">
        <v>931.39839192968429</v>
      </c>
      <c r="G2769" s="8">
        <v>5002.1515489683225</v>
      </c>
      <c r="H2769" s="8">
        <v>4715.213297124601</v>
      </c>
      <c r="I2769" s="8">
        <v>1734.4273588342442</v>
      </c>
      <c r="J2769" s="8">
        <v>8255.2415657987331</v>
      </c>
      <c r="K2769" s="8">
        <v>2138.9898407643309</v>
      </c>
      <c r="L2769" s="8">
        <v>3151.0865221549252</v>
      </c>
      <c r="M2769" s="8">
        <v>9456.3901075949361</v>
      </c>
      <c r="N2769" s="8">
        <v>1047.5173931314303</v>
      </c>
      <c r="O2769" s="8">
        <v>10943.679820627804</v>
      </c>
      <c r="P2769" s="8">
        <v>11393.1</v>
      </c>
    </row>
    <row r="2770" spans="1:16">
      <c r="A2770" t="s">
        <v>33</v>
      </c>
      <c r="B2770" t="s">
        <v>9</v>
      </c>
      <c r="C2770" t="s">
        <v>5</v>
      </c>
      <c r="D2770" t="s">
        <v>17</v>
      </c>
      <c r="E2770" s="8">
        <v>9749.6089244713003</v>
      </c>
      <c r="F2770" s="8">
        <v>926.99376141552511</v>
      </c>
      <c r="G2770" s="8">
        <v>5020.4456495204877</v>
      </c>
      <c r="H2770" s="8">
        <v>4826.8906389776357</v>
      </c>
      <c r="I2770" s="8">
        <v>1765.7396733067728</v>
      </c>
      <c r="J2770" s="8">
        <v>8446.7150000000001</v>
      </c>
      <c r="K2770" s="8">
        <v>2173.8966117896971</v>
      </c>
      <c r="L2770" s="8">
        <v>3284.1993688237167</v>
      </c>
      <c r="M2770" s="8">
        <v>9585.7997721518987</v>
      </c>
      <c r="N2770" s="8">
        <v>1058.3708926242573</v>
      </c>
      <c r="O2770" s="8">
        <v>10839.298344693281</v>
      </c>
      <c r="P2770" s="8">
        <v>11346.520902612827</v>
      </c>
    </row>
    <row r="2771" spans="1:16">
      <c r="A2771" t="s">
        <v>33</v>
      </c>
      <c r="B2771" t="s">
        <v>9</v>
      </c>
      <c r="C2771" t="s">
        <v>6</v>
      </c>
      <c r="D2771" t="s">
        <v>17</v>
      </c>
      <c r="E2771" s="8">
        <v>9702.675389728096</v>
      </c>
      <c r="F2771" s="8">
        <v>923.67025505857293</v>
      </c>
      <c r="G2771" s="8">
        <v>5038.7397500726538</v>
      </c>
      <c r="H2771" s="8">
        <v>4942.7588379530926</v>
      </c>
      <c r="I2771" s="8">
        <v>1793.9890677290837</v>
      </c>
      <c r="J2771" s="8">
        <v>8494.4709844559584</v>
      </c>
      <c r="K2771" s="8">
        <v>2200.4107324840766</v>
      </c>
      <c r="L2771" s="8">
        <v>3370.9379001416432</v>
      </c>
      <c r="M2771" s="8">
        <v>9690.0388970976255</v>
      </c>
      <c r="N2771" s="8">
        <v>1069.2243921170843</v>
      </c>
      <c r="O2771" s="8">
        <v>10710.525219084713</v>
      </c>
      <c r="P2771" s="8">
        <v>11235.351875304432</v>
      </c>
    </row>
    <row r="2772" spans="1:16">
      <c r="A2772" t="s">
        <v>33</v>
      </c>
      <c r="B2772" t="s">
        <v>10</v>
      </c>
      <c r="C2772" t="s">
        <v>2</v>
      </c>
      <c r="D2772" t="s">
        <v>17</v>
      </c>
      <c r="E2772" s="8">
        <v>9655.7418549848935</v>
      </c>
      <c r="F2772" s="8">
        <v>934.58439897698202</v>
      </c>
      <c r="G2772" s="8">
        <v>5086.6770953294945</v>
      </c>
      <c r="H2772" s="8">
        <v>5412.8914856230022</v>
      </c>
      <c r="I2772" s="8">
        <v>1836.8775000000003</v>
      </c>
      <c r="J2772" s="8">
        <v>8578.9866666666676</v>
      </c>
      <c r="K2772" s="8">
        <v>2266.778348587346</v>
      </c>
      <c r="L2772" s="8">
        <v>3448.4643306772905</v>
      </c>
      <c r="M2772" s="8">
        <v>9722.1526600985217</v>
      </c>
      <c r="N2772" s="8">
        <v>1087.0976673751327</v>
      </c>
      <c r="O2772" s="8">
        <v>10549.360275103165</v>
      </c>
      <c r="P2772" s="8">
        <v>11101.036239649295</v>
      </c>
    </row>
    <row r="2773" spans="1:16">
      <c r="A2773" t="s">
        <v>33</v>
      </c>
      <c r="B2773" t="s">
        <v>10</v>
      </c>
      <c r="C2773" t="s">
        <v>4</v>
      </c>
      <c r="D2773" t="s">
        <v>17</v>
      </c>
      <c r="E2773" s="8">
        <v>9597.0063368906831</v>
      </c>
      <c r="F2773" s="8">
        <v>941.76020734824283</v>
      </c>
      <c r="G2773" s="8">
        <v>5135.949290734824</v>
      </c>
      <c r="H2773" s="8">
        <v>5311.7909584664512</v>
      </c>
      <c r="I2773" s="8">
        <v>1911.6478149920254</v>
      </c>
      <c r="J2773" s="8">
        <v>8822.751666666667</v>
      </c>
      <c r="K2773" s="8">
        <v>2362.7071805366081</v>
      </c>
      <c r="L2773" s="8">
        <v>3581.5594230156194</v>
      </c>
      <c r="M2773" s="8">
        <v>9703.0118783655362</v>
      </c>
      <c r="N2773" s="8">
        <v>1116.6805579171096</v>
      </c>
      <c r="O2773" s="8">
        <v>10382.957248968365</v>
      </c>
      <c r="P2773" s="8">
        <v>10850.025</v>
      </c>
    </row>
    <row r="2774" spans="1:16">
      <c r="A2774" t="s">
        <v>33</v>
      </c>
      <c r="B2774" t="s">
        <v>10</v>
      </c>
      <c r="C2774" t="s">
        <v>5</v>
      </c>
      <c r="D2774" t="s">
        <v>17</v>
      </c>
      <c r="E2774" s="8">
        <v>9510.603370944993</v>
      </c>
      <c r="F2774" s="8">
        <v>945.51271907957812</v>
      </c>
      <c r="G2774" s="8">
        <v>5124.0323578274756</v>
      </c>
      <c r="H2774" s="8">
        <v>4845.7682108626195</v>
      </c>
      <c r="I2774" s="8">
        <v>1895.3887500000001</v>
      </c>
      <c r="J2774" s="8">
        <v>9015.4911727416802</v>
      </c>
      <c r="K2774" s="8">
        <v>2472.1151727272727</v>
      </c>
      <c r="L2774" s="8">
        <v>3743.3182890541966</v>
      </c>
      <c r="M2774" s="8">
        <v>9648.4026742247406</v>
      </c>
      <c r="N2774" s="8">
        <v>1171.8632982456143</v>
      </c>
      <c r="O2774" s="8">
        <v>10216.554222833563</v>
      </c>
      <c r="P2774" s="8">
        <v>10808.620902612827</v>
      </c>
    </row>
    <row r="2775" spans="1:16">
      <c r="A2775" t="s">
        <v>33</v>
      </c>
      <c r="B2775" t="s">
        <v>10</v>
      </c>
      <c r="C2775" t="s">
        <v>6</v>
      </c>
      <c r="D2775" t="s">
        <v>17</v>
      </c>
      <c r="E2775" s="8">
        <v>9352.1204458598731</v>
      </c>
      <c r="F2775" s="8">
        <v>958.40085287846478</v>
      </c>
      <c r="G2775" s="8">
        <v>5338.8103916866503</v>
      </c>
      <c r="H2775" s="8">
        <v>4772.668528000002</v>
      </c>
      <c r="I2775" s="8">
        <v>1915.5501487252125</v>
      </c>
      <c r="J2775" s="8">
        <v>8983.7436882129277</v>
      </c>
      <c r="K2775" s="8">
        <v>2541.519203821656</v>
      </c>
      <c r="L2775" s="8">
        <v>3884.1730695698352</v>
      </c>
      <c r="M2775" s="8">
        <v>9609.1145781927316</v>
      </c>
      <c r="N2775" s="8">
        <v>1267.1605106382985</v>
      </c>
      <c r="O2775" s="8">
        <v>10066.288612099645</v>
      </c>
      <c r="P2775" s="8">
        <v>10897.732145684877</v>
      </c>
    </row>
    <row r="2776" spans="1:16">
      <c r="A2776" t="s">
        <v>33</v>
      </c>
      <c r="B2776" t="s">
        <v>11</v>
      </c>
      <c r="C2776" t="s">
        <v>2</v>
      </c>
      <c r="D2776" t="s">
        <v>17</v>
      </c>
      <c r="E2776" s="8">
        <v>9038.484779435099</v>
      </c>
      <c r="F2776" s="8">
        <v>1002.2384541641703</v>
      </c>
      <c r="G2776" s="8">
        <v>5336.7844217252396</v>
      </c>
      <c r="H2776" s="8">
        <v>4628.6600000000008</v>
      </c>
      <c r="I2776" s="8">
        <v>1946.5722066326532</v>
      </c>
      <c r="J2776" s="8">
        <v>9130.7633333333324</v>
      </c>
      <c r="K2776" s="8">
        <v>2581.3047767145135</v>
      </c>
      <c r="L2776" s="8">
        <v>3969.4895111583419</v>
      </c>
      <c r="M2776" s="8">
        <v>9569.8264821607208</v>
      </c>
      <c r="N2776" s="8">
        <v>1416.9280149015428</v>
      </c>
      <c r="O2776" s="8">
        <v>9916.7388488924043</v>
      </c>
      <c r="P2776" s="8">
        <v>10979.3</v>
      </c>
    </row>
    <row r="2777" spans="1:16">
      <c r="A2777" t="s">
        <v>33</v>
      </c>
      <c r="B2777" t="s">
        <v>11</v>
      </c>
      <c r="C2777" t="s">
        <v>4</v>
      </c>
      <c r="D2777" t="s">
        <v>17</v>
      </c>
      <c r="E2777" s="8">
        <v>8906.067911040509</v>
      </c>
      <c r="F2777" s="8">
        <v>1040.5163650888755</v>
      </c>
      <c r="G2777" s="8">
        <v>5407.6079654510559</v>
      </c>
      <c r="H2777" s="8">
        <v>4573.807679769895</v>
      </c>
      <c r="I2777" s="8">
        <v>1910.4000191204586</v>
      </c>
      <c r="J2777" s="8">
        <v>9194.0505015839499</v>
      </c>
      <c r="K2777" s="8">
        <v>2581.1973236231224</v>
      </c>
      <c r="L2777" s="8">
        <v>4107.5693802018768</v>
      </c>
      <c r="M2777" s="8">
        <v>9609.1511873350919</v>
      </c>
      <c r="N2777" s="8">
        <v>1547.5208021877847</v>
      </c>
      <c r="O2777" s="8">
        <v>9683.7867984189706</v>
      </c>
      <c r="P2777" s="8">
        <v>10959.913839891453</v>
      </c>
    </row>
    <row r="2778" spans="1:16">
      <c r="A2778" t="s">
        <v>33</v>
      </c>
      <c r="B2778" t="s">
        <v>11</v>
      </c>
      <c r="C2778" t="s">
        <v>5</v>
      </c>
      <c r="D2778" t="s">
        <v>17</v>
      </c>
      <c r="E2778" s="8">
        <v>8685.1782719186795</v>
      </c>
      <c r="F2778" s="8">
        <v>1085.630319488818</v>
      </c>
      <c r="G2778" s="8">
        <v>5416.0332587859421</v>
      </c>
      <c r="H2778" s="8">
        <v>4523.6638638542663</v>
      </c>
      <c r="I2778" s="8">
        <v>1815.3169960159364</v>
      </c>
      <c r="J2778" s="8">
        <v>9281.3553214807598</v>
      </c>
      <c r="K2778" s="8">
        <v>2615.4664670277157</v>
      </c>
      <c r="L2778" s="8">
        <v>4255.4576394545775</v>
      </c>
      <c r="M2778" s="8">
        <v>9627.0094933502223</v>
      </c>
      <c r="N2778" s="8">
        <v>1649.9770496083549</v>
      </c>
      <c r="O2778" s="8">
        <v>9468.8973637961335</v>
      </c>
      <c r="P2778" s="8">
        <v>11005.356147757257</v>
      </c>
    </row>
    <row r="2779" spans="1:16">
      <c r="A2779" t="s">
        <v>33</v>
      </c>
      <c r="B2779" t="s">
        <v>11</v>
      </c>
      <c r="C2779" t="s">
        <v>6</v>
      </c>
      <c r="D2779" t="s">
        <v>17</v>
      </c>
      <c r="E2779" s="8">
        <v>8574.8486893049831</v>
      </c>
      <c r="F2779" s="8">
        <v>1098.7915138592753</v>
      </c>
      <c r="G2779" s="8">
        <v>5406.2774491574664</v>
      </c>
      <c r="H2779" s="8">
        <v>4456.07</v>
      </c>
      <c r="I2779" s="8">
        <v>1742.5620689655173</v>
      </c>
      <c r="J2779" s="8">
        <v>9364.191415002435</v>
      </c>
      <c r="K2779" s="8">
        <v>2680.6945961002784</v>
      </c>
      <c r="L2779" s="8">
        <v>4404.8977277840277</v>
      </c>
      <c r="M2779" s="8">
        <v>9626.7667236647667</v>
      </c>
      <c r="N2779" s="8">
        <v>1733.0346850916821</v>
      </c>
      <c r="O2779" s="8">
        <v>9392.0469358669834</v>
      </c>
      <c r="P2779" s="8">
        <v>11060.373634204276</v>
      </c>
    </row>
    <row r="2780" spans="1:16">
      <c r="A2780" t="s">
        <v>33</v>
      </c>
      <c r="B2780" t="s">
        <v>12</v>
      </c>
      <c r="C2780" t="s">
        <v>2</v>
      </c>
      <c r="D2780" t="s">
        <v>17</v>
      </c>
      <c r="E2780" s="8">
        <v>8503.4580650277567</v>
      </c>
      <c r="F2780" s="8">
        <v>1058.4289776357828</v>
      </c>
      <c r="G2780" s="8">
        <v>5406.8051731486421</v>
      </c>
      <c r="H2780" s="8">
        <v>4480.2237380191691</v>
      </c>
      <c r="I2780" s="8">
        <v>1722.0100550565055</v>
      </c>
      <c r="J2780" s="8">
        <v>9362.5608764519529</v>
      </c>
      <c r="K2780" s="8">
        <v>2765.7920891364902</v>
      </c>
      <c r="L2780" s="8">
        <v>4555.4414098237721</v>
      </c>
      <c r="M2780" s="8">
        <v>9614.4896001583529</v>
      </c>
      <c r="N2780" s="8">
        <v>1792.0567419612012</v>
      </c>
      <c r="O2780" s="8">
        <v>9368.4929264861057</v>
      </c>
      <c r="P2780" s="8">
        <v>10977.464661177961</v>
      </c>
    </row>
    <row r="2781" spans="1:16">
      <c r="A2781" t="s">
        <v>33</v>
      </c>
      <c r="B2781" t="s">
        <v>12</v>
      </c>
      <c r="C2781" t="s">
        <v>4</v>
      </c>
      <c r="D2781" t="s">
        <v>17</v>
      </c>
      <c r="E2781" s="8">
        <v>8454.4571541815294</v>
      </c>
      <c r="F2781" s="8">
        <v>1086.203631522897</v>
      </c>
      <c r="G2781" s="8">
        <v>5424.4929728289826</v>
      </c>
      <c r="H2781" s="8">
        <v>4497.2560383386581</v>
      </c>
      <c r="I2781" s="8">
        <v>1715.0533581296493</v>
      </c>
      <c r="J2781" s="8">
        <v>9267.7502375296917</v>
      </c>
      <c r="K2781" s="8">
        <v>2846.5678551532037</v>
      </c>
      <c r="L2781" s="8">
        <v>4694.9287591956836</v>
      </c>
      <c r="M2781" s="8">
        <v>9591.0681828978613</v>
      </c>
      <c r="N2781" s="8">
        <v>1854.0249122807018</v>
      </c>
      <c r="O2781" s="8">
        <v>9286.5705116033751</v>
      </c>
      <c r="P2781" s="8">
        <v>10929.682443438915</v>
      </c>
    </row>
    <row r="2782" spans="1:16">
      <c r="A2782" t="s">
        <v>33</v>
      </c>
      <c r="B2782" t="s">
        <v>12</v>
      </c>
      <c r="C2782" t="s">
        <v>5</v>
      </c>
      <c r="D2782" t="s">
        <v>17</v>
      </c>
      <c r="E2782" s="8">
        <v>8452.5032910500358</v>
      </c>
      <c r="F2782" s="8">
        <v>1164.4620805369129</v>
      </c>
      <c r="G2782" s="8">
        <v>5384.6010180915218</v>
      </c>
      <c r="H2782" s="8">
        <v>4356.3698402555901</v>
      </c>
      <c r="I2782" s="8">
        <v>1731.7952071383045</v>
      </c>
      <c r="J2782" s="8">
        <v>9251.7000000000007</v>
      </c>
      <c r="K2782" s="8">
        <v>2915.0524904458598</v>
      </c>
      <c r="L2782" s="8">
        <v>4820.9464149092692</v>
      </c>
      <c r="M2782" s="8">
        <v>9532.9553724247216</v>
      </c>
      <c r="N2782" s="8">
        <v>1917.9702870813398</v>
      </c>
      <c r="O2782" s="8">
        <v>9228.8500569980988</v>
      </c>
      <c r="P2782" s="8">
        <v>10904.234588318086</v>
      </c>
    </row>
    <row r="2783" spans="1:16">
      <c r="A2783" t="s">
        <v>33</v>
      </c>
      <c r="B2783" t="s">
        <v>12</v>
      </c>
      <c r="C2783" t="s">
        <v>6</v>
      </c>
      <c r="D2783" t="s">
        <v>17</v>
      </c>
      <c r="E2783" s="8">
        <v>8434.1276744186034</v>
      </c>
      <c r="F2783" s="8">
        <v>1241.1301369863017</v>
      </c>
      <c r="G2783" s="8">
        <v>5294.4902553579568</v>
      </c>
      <c r="H2783" s="8">
        <v>3822.9315347721808</v>
      </c>
      <c r="I2783" s="8">
        <v>1778.33785188818</v>
      </c>
      <c r="J2783" s="8">
        <v>9233.2819081551861</v>
      </c>
      <c r="K2783" s="8">
        <v>2976.9409161655467</v>
      </c>
      <c r="L2783" s="8">
        <v>4903.6197814207644</v>
      </c>
      <c r="M2783" s="8">
        <v>9439.955052798312</v>
      </c>
      <c r="N2783" s="8">
        <v>1981.9156618819779</v>
      </c>
      <c r="O2783" s="8">
        <v>9292.3108506787339</v>
      </c>
      <c r="P2783" s="8">
        <v>10789.807598371779</v>
      </c>
    </row>
    <row r="2784" spans="1:16">
      <c r="A2784" t="s">
        <v>33</v>
      </c>
      <c r="B2784" t="s">
        <v>13</v>
      </c>
      <c r="C2784" t="s">
        <v>2</v>
      </c>
      <c r="D2784" t="s">
        <v>17</v>
      </c>
      <c r="E2784" s="8">
        <v>8345.9108110014095</v>
      </c>
      <c r="F2784" s="8">
        <v>1292.5</v>
      </c>
      <c r="G2784" s="8">
        <v>5155.1484795321649</v>
      </c>
      <c r="H2784" s="8">
        <v>3640.1713546325877</v>
      </c>
      <c r="I2784" s="8">
        <v>1830.5141638057871</v>
      </c>
      <c r="J2784" s="8">
        <v>9062.7518422567646</v>
      </c>
      <c r="K2784" s="8">
        <v>3053.6538613231546</v>
      </c>
      <c r="L2784" s="8">
        <v>4936.8355722027418</v>
      </c>
      <c r="M2784" s="8">
        <v>9403.4476651583718</v>
      </c>
      <c r="N2784" s="8">
        <v>2067.7746511627911</v>
      </c>
      <c r="O2784" s="8">
        <v>9251.5801424802121</v>
      </c>
      <c r="P2784" s="8">
        <v>10687.352889944576</v>
      </c>
    </row>
    <row r="2785" spans="1:16">
      <c r="A2785" t="s">
        <v>33</v>
      </c>
      <c r="B2785" t="s">
        <v>13</v>
      </c>
      <c r="C2785" t="s">
        <v>4</v>
      </c>
      <c r="D2785" t="s">
        <v>17</v>
      </c>
      <c r="E2785" s="8">
        <v>8344.5028897338398</v>
      </c>
      <c r="F2785" s="8">
        <v>1344.3755591054312</v>
      </c>
      <c r="G2785" s="8">
        <v>5028.8314932992971</v>
      </c>
      <c r="H2785" s="8">
        <v>3598.9815654952076</v>
      </c>
      <c r="I2785" s="8">
        <v>1871.5423588342442</v>
      </c>
      <c r="J2785" s="8">
        <v>8850.4968684025334</v>
      </c>
      <c r="K2785" s="8">
        <v>3190.9299681528664</v>
      </c>
      <c r="L2785" s="8">
        <v>4901.8969856459325</v>
      </c>
      <c r="M2785" s="8">
        <v>9367.8820542986432</v>
      </c>
      <c r="N2785" s="8">
        <v>2159.9101435406697</v>
      </c>
      <c r="O2785" s="8">
        <v>9187.2745897248606</v>
      </c>
      <c r="P2785" s="8">
        <v>10793.099999999999</v>
      </c>
    </row>
    <row r="2786" spans="1:16">
      <c r="A2786" t="s">
        <v>33</v>
      </c>
      <c r="B2786" t="s">
        <v>13</v>
      </c>
      <c r="C2786" t="s">
        <v>5</v>
      </c>
      <c r="D2786" t="s">
        <v>17</v>
      </c>
      <c r="E2786" s="8">
        <v>8316.9154123711342</v>
      </c>
      <c r="F2786" s="8">
        <v>1382.8674121405752</v>
      </c>
      <c r="G2786" s="8">
        <v>4958.4069329073482</v>
      </c>
      <c r="H2786" s="8">
        <v>3667.105856777493</v>
      </c>
      <c r="I2786" s="8">
        <v>1894.6527729083666</v>
      </c>
      <c r="J2786" s="8">
        <v>8563.875411764704</v>
      </c>
      <c r="K2786" s="8">
        <v>3211.88358941664</v>
      </c>
      <c r="L2786" s="8">
        <v>4903.4932057416263</v>
      </c>
      <c r="M2786" s="8">
        <v>9341.2340967324035</v>
      </c>
      <c r="N2786" s="8">
        <v>2235.8795448745213</v>
      </c>
      <c r="O2786" s="8">
        <v>9113.8024689554422</v>
      </c>
      <c r="P2786" s="8">
        <v>10951.7</v>
      </c>
    </row>
    <row r="2787" spans="1:16">
      <c r="A2787" t="s">
        <v>33</v>
      </c>
      <c r="B2787" t="s">
        <v>13</v>
      </c>
      <c r="C2787" t="s">
        <v>6</v>
      </c>
      <c r="D2787" t="s">
        <v>17</v>
      </c>
      <c r="E2787" s="8">
        <v>8367.4685809859147</v>
      </c>
      <c r="F2787" s="8">
        <v>1385.2549946751863</v>
      </c>
      <c r="G2787" s="8">
        <v>4975.2860230179022</v>
      </c>
      <c r="H2787" s="8">
        <v>3606.2390567545972</v>
      </c>
      <c r="I2787" s="8">
        <v>1892.184941551541</v>
      </c>
      <c r="J2787" s="8">
        <v>8181.5005857519773</v>
      </c>
      <c r="K2787" s="8">
        <v>3207.4927478482628</v>
      </c>
      <c r="L2787" s="8">
        <v>5002.3754183266929</v>
      </c>
      <c r="M2787" s="8">
        <v>9332.5612883258964</v>
      </c>
      <c r="N2787" s="8">
        <v>2306.7004721395151</v>
      </c>
      <c r="O2787" s="8">
        <v>9124.8494108330688</v>
      </c>
      <c r="P2787" s="8">
        <v>10928.311404435059</v>
      </c>
    </row>
    <row r="2788" spans="1:16">
      <c r="A2788" t="s">
        <v>33</v>
      </c>
      <c r="B2788" t="s">
        <v>14</v>
      </c>
      <c r="C2788" t="s">
        <v>2</v>
      </c>
      <c r="D2788" t="s">
        <v>17</v>
      </c>
      <c r="E2788" s="8">
        <v>8440.9618121578787</v>
      </c>
      <c r="F2788" s="8">
        <v>1380.9192012779554</v>
      </c>
      <c r="G2788" s="8">
        <v>5065.2141109530585</v>
      </c>
      <c r="H2788" s="8">
        <v>3371.0956709265156</v>
      </c>
      <c r="I2788" s="8">
        <v>1842.199580233794</v>
      </c>
      <c r="J2788" s="8">
        <v>7728.318117443866</v>
      </c>
      <c r="K2788" s="8">
        <v>3190.318696206567</v>
      </c>
      <c r="L2788" s="8">
        <v>4995.6526066161814</v>
      </c>
      <c r="M2788" s="8">
        <v>9323.8884799193893</v>
      </c>
      <c r="N2788" s="8">
        <v>2353.4282629900581</v>
      </c>
      <c r="O2788" s="8">
        <v>9162.8096073464221</v>
      </c>
      <c r="P2788" s="8">
        <v>10846.876029132362</v>
      </c>
    </row>
    <row r="2789" spans="1:16">
      <c r="A2789" t="s">
        <v>33</v>
      </c>
      <c r="B2789" t="s">
        <v>14</v>
      </c>
      <c r="C2789" t="s">
        <v>4</v>
      </c>
      <c r="D2789" t="s">
        <v>17</v>
      </c>
      <c r="E2789" s="8">
        <v>8493.9693912492075</v>
      </c>
      <c r="F2789" s="8">
        <v>1386.2864217252397</v>
      </c>
      <c r="G2789" s="8">
        <v>5171.3723424</v>
      </c>
      <c r="H2789" s="8">
        <v>3220.3867252396167</v>
      </c>
      <c r="I2789" s="8">
        <v>1830.9315755919854</v>
      </c>
      <c r="J2789" s="8">
        <v>7260.9623495248143</v>
      </c>
      <c r="K2789" s="8">
        <v>3105.0456489361704</v>
      </c>
      <c r="L2789" s="8">
        <v>4991.9223008285535</v>
      </c>
      <c r="M2789" s="8">
        <v>9319.8724253393666</v>
      </c>
      <c r="N2789" s="8">
        <v>2395.1371356218347</v>
      </c>
      <c r="O2789" s="8">
        <v>9173.0095013850423</v>
      </c>
      <c r="P2789" s="8">
        <v>10718.839803673211</v>
      </c>
    </row>
    <row r="2790" spans="1:16">
      <c r="A2790" t="s">
        <v>33</v>
      </c>
      <c r="B2790" t="s">
        <v>14</v>
      </c>
      <c r="C2790" t="s">
        <v>5</v>
      </c>
      <c r="D2790" t="s">
        <v>17</v>
      </c>
      <c r="E2790" s="8">
        <v>8494.0763101758439</v>
      </c>
      <c r="F2790" s="8">
        <v>1352.5686102236423</v>
      </c>
      <c r="G2790" s="8">
        <v>5263.166666666667</v>
      </c>
      <c r="H2790" s="8">
        <v>3379.8309112709826</v>
      </c>
      <c r="I2790" s="8">
        <v>1870.4106010928958</v>
      </c>
      <c r="J2790" s="8">
        <v>6877.3454293628811</v>
      </c>
      <c r="K2790" s="8">
        <v>3062.7842134607727</v>
      </c>
      <c r="L2790" s="8">
        <v>5056.8931668437826</v>
      </c>
      <c r="M2790" s="8">
        <v>9355.0365461121164</v>
      </c>
      <c r="N2790" s="8">
        <v>2397.7335936254981</v>
      </c>
      <c r="O2790" s="8">
        <v>9106.0402637130792</v>
      </c>
      <c r="P2790" s="8">
        <v>10558.152026599113</v>
      </c>
    </row>
    <row r="2791" spans="1:16">
      <c r="A2791" t="s">
        <v>33</v>
      </c>
      <c r="B2791" t="s">
        <v>14</v>
      </c>
      <c r="C2791" t="s">
        <v>6</v>
      </c>
      <c r="D2791" t="s">
        <v>17</v>
      </c>
      <c r="E2791" s="8">
        <v>8508.7202997982131</v>
      </c>
      <c r="F2791" s="8">
        <v>1303.0208349980023</v>
      </c>
      <c r="G2791" s="8">
        <v>5299.9473913043485</v>
      </c>
      <c r="H2791" s="8">
        <v>3540.5810684931507</v>
      </c>
      <c r="I2791" s="8">
        <v>1980.308065887353</v>
      </c>
      <c r="J2791" s="8">
        <v>6598.6746490765172</v>
      </c>
      <c r="K2791" s="8">
        <v>3075.0033460803056</v>
      </c>
      <c r="L2791" s="8">
        <v>5213.3238934426226</v>
      </c>
      <c r="M2791" s="8">
        <v>9402.5562880886428</v>
      </c>
      <c r="N2791" s="8">
        <v>2393.3446605036656</v>
      </c>
      <c r="O2791" s="8">
        <v>9000.1334072022164</v>
      </c>
      <c r="P2791" s="8">
        <v>10388.168762723364</v>
      </c>
    </row>
    <row r="2792" spans="1:16">
      <c r="A2792" t="s">
        <v>33</v>
      </c>
      <c r="B2792" t="s">
        <v>15</v>
      </c>
      <c r="C2792" t="s">
        <v>2</v>
      </c>
      <c r="D2792" t="s">
        <v>17</v>
      </c>
      <c r="E2792" s="8">
        <v>8596.6807814149943</v>
      </c>
      <c r="F2792" s="8">
        <v>1275.5153775469435</v>
      </c>
      <c r="G2792" s="8">
        <v>5255.3522872340427</v>
      </c>
      <c r="H2792" s="8">
        <v>3605.9094806232524</v>
      </c>
      <c r="I2792" s="8">
        <v>2169.5659562841533</v>
      </c>
      <c r="J2792" s="8">
        <v>6402.1023706441401</v>
      </c>
      <c r="K2792" s="8">
        <v>3100.4813575525809</v>
      </c>
      <c r="L2792" s="8">
        <v>5253.2214354066982</v>
      </c>
      <c r="M2792" s="8">
        <v>9430.7336288088645</v>
      </c>
      <c r="N2792" s="8">
        <v>2421.5258596694694</v>
      </c>
      <c r="O2792" s="8">
        <v>8910.8337671473782</v>
      </c>
      <c r="P2792" s="8">
        <v>10263.366681746211</v>
      </c>
    </row>
    <row r="2793" spans="1:16">
      <c r="A2793" t="s">
        <v>33</v>
      </c>
      <c r="B2793" t="s">
        <v>15</v>
      </c>
      <c r="C2793" t="s">
        <v>4</v>
      </c>
      <c r="D2793" t="s">
        <v>17</v>
      </c>
      <c r="E2793" s="8">
        <v>8622.4107692307698</v>
      </c>
      <c r="F2793" s="8">
        <v>1235.3612012779549</v>
      </c>
      <c r="G2793" s="8">
        <v>5088.7988002552647</v>
      </c>
      <c r="H2793" s="8">
        <v>3629.1086363636364</v>
      </c>
      <c r="I2793" s="8">
        <v>2319.2752581261957</v>
      </c>
      <c r="J2793" s="8">
        <v>6222.5815562090029</v>
      </c>
      <c r="K2793" s="8">
        <v>3089.425317182021</v>
      </c>
      <c r="L2793" s="8">
        <v>5250.8069343530906</v>
      </c>
      <c r="M2793" s="8">
        <v>9424.2127949327005</v>
      </c>
      <c r="N2793" s="8">
        <v>2485.0458373205738</v>
      </c>
      <c r="O2793" s="8">
        <v>8857.85276116778</v>
      </c>
      <c r="P2793" s="8">
        <v>10136.532780240657</v>
      </c>
    </row>
    <row r="2794" spans="1:16">
      <c r="A2794" t="s">
        <v>33</v>
      </c>
      <c r="B2794" t="s">
        <v>15</v>
      </c>
      <c r="C2794" t="s">
        <v>5</v>
      </c>
      <c r="D2794" t="s">
        <v>17</v>
      </c>
      <c r="E2794" s="8">
        <v>8536.6671324863873</v>
      </c>
      <c r="F2794" s="8">
        <v>1163.0460809371673</v>
      </c>
      <c r="G2794" s="8">
        <v>4981.2371276595741</v>
      </c>
      <c r="H2794" s="8">
        <v>3639.9024813631527</v>
      </c>
      <c r="I2794" s="8">
        <v>2397.6308986615682</v>
      </c>
      <c r="J2794" s="8">
        <v>6040.9388561250744</v>
      </c>
      <c r="K2794" s="8">
        <v>3061.9701626794258</v>
      </c>
      <c r="L2794" s="8">
        <v>5291.9674900398404</v>
      </c>
      <c r="M2794" s="8">
        <v>9404.701932418162</v>
      </c>
      <c r="N2794" s="8">
        <v>2534.2683253588521</v>
      </c>
      <c r="O2794" s="8">
        <v>8866.2601198823795</v>
      </c>
      <c r="P2794" s="8">
        <v>10005.505758919147</v>
      </c>
    </row>
    <row r="2795" spans="1:16">
      <c r="A2795" t="s">
        <v>33</v>
      </c>
      <c r="B2795" t="s">
        <v>15</v>
      </c>
      <c r="C2795" t="s">
        <v>6</v>
      </c>
      <c r="D2795" t="s">
        <v>17</v>
      </c>
      <c r="E2795" s="8">
        <v>8363.0711405133643</v>
      </c>
      <c r="F2795" s="8">
        <v>1133.1617186250999</v>
      </c>
      <c r="G2795" s="8">
        <v>4896.5065194252265</v>
      </c>
      <c r="H2795" s="8">
        <v>3564.2123642172523</v>
      </c>
      <c r="I2795" s="8">
        <v>2439.4736981934111</v>
      </c>
      <c r="J2795" s="8">
        <v>5850.2155234514148</v>
      </c>
      <c r="K2795" s="8">
        <v>3018.3742570647219</v>
      </c>
      <c r="L2795" s="8">
        <v>5308.8656876685463</v>
      </c>
      <c r="M2795" s="8">
        <v>9373.5509292502647</v>
      </c>
      <c r="N2795" s="8">
        <v>2556.4079541108986</v>
      </c>
      <c r="O2795" s="8">
        <v>8885.4799728506787</v>
      </c>
      <c r="P2795" s="8">
        <v>9855.6264186193785</v>
      </c>
    </row>
    <row r="2796" spans="1:16">
      <c r="A2796" t="s">
        <v>33</v>
      </c>
      <c r="B2796" t="s">
        <v>16</v>
      </c>
      <c r="C2796" t="s">
        <v>2</v>
      </c>
      <c r="D2796" t="s">
        <v>17</v>
      </c>
      <c r="E2796" s="8">
        <v>8171.8962265149521</v>
      </c>
      <c r="F2796" s="8">
        <v>1098.8584984025563</v>
      </c>
      <c r="G2796" s="8">
        <v>4859.0581988817894</v>
      </c>
      <c r="H2796" s="8">
        <v>3539.75</v>
      </c>
      <c r="I2796" s="8">
        <v>2421.6430646630238</v>
      </c>
      <c r="J2796" s="8">
        <v>5661.3768982861393</v>
      </c>
      <c r="K2796" s="8">
        <v>2951.5279717411122</v>
      </c>
      <c r="L2796" s="8">
        <v>5292.4015970672608</v>
      </c>
      <c r="M2796" s="8">
        <v>9304.1611938721599</v>
      </c>
      <c r="N2796" s="8">
        <v>2505.2817208413003</v>
      </c>
      <c r="O2796" s="8">
        <v>8905.9885991294032</v>
      </c>
      <c r="P2796" s="8">
        <v>9677.2425744141856</v>
      </c>
    </row>
    <row r="2797" spans="1:16">
      <c r="A2797" t="s">
        <v>33</v>
      </c>
      <c r="B2797" t="s">
        <v>16</v>
      </c>
      <c r="C2797" t="s">
        <v>4</v>
      </c>
      <c r="D2797" t="s">
        <v>17</v>
      </c>
      <c r="E2797" s="8">
        <v>8003.7575691609964</v>
      </c>
      <c r="F2797" s="8">
        <v>1019.5759936102235</v>
      </c>
      <c r="G2797" s="8">
        <v>4851.5725248579547</v>
      </c>
      <c r="H2797" s="8">
        <v>3489.1487468030691</v>
      </c>
      <c r="I2797" s="8">
        <v>2402.1087719298243</v>
      </c>
      <c r="J2797" s="8">
        <v>5481.8454154247393</v>
      </c>
      <c r="K2797" s="8">
        <v>2852.5395326560233</v>
      </c>
      <c r="L2797" s="8">
        <v>5230.9655116353206</v>
      </c>
      <c r="M2797" s="8">
        <v>9323.2096774193542</v>
      </c>
      <c r="N2797" s="8">
        <v>2501.3106379585329</v>
      </c>
      <c r="O2797" s="8">
        <v>8860.3633767147385</v>
      </c>
      <c r="P2797" s="8">
        <v>9480.7020424319198</v>
      </c>
    </row>
    <row r="2798" spans="1:16">
      <c r="A2798" t="s">
        <v>33</v>
      </c>
      <c r="B2798" t="s">
        <v>16</v>
      </c>
      <c r="C2798" t="s">
        <v>5</v>
      </c>
      <c r="D2798" t="s">
        <v>17</v>
      </c>
      <c r="E2798" s="8">
        <v>7909.8379337094493</v>
      </c>
      <c r="F2798" s="8">
        <v>953.23360596379143</v>
      </c>
      <c r="G2798" s="8">
        <v>4880.10453149984</v>
      </c>
      <c r="H2798" s="8">
        <v>3426.78</v>
      </c>
      <c r="I2798" s="8">
        <v>2430.2600000000002</v>
      </c>
      <c r="J2798" s="8">
        <v>5303.4857476863135</v>
      </c>
      <c r="K2798" s="8">
        <v>2737.9620354767185</v>
      </c>
      <c r="L2798" s="8">
        <v>5198.9674575070821</v>
      </c>
      <c r="M2798" s="8">
        <v>9392.4140279329604</v>
      </c>
      <c r="N2798" s="8">
        <v>2626.9582108626196</v>
      </c>
      <c r="O2798" s="8">
        <v>8750.3067908611592</v>
      </c>
      <c r="P2798" s="8">
        <v>9343.4595630145668</v>
      </c>
    </row>
    <row r="2799" spans="1:16">
      <c r="A2799" t="s">
        <v>33</v>
      </c>
      <c r="B2799" t="s">
        <v>16</v>
      </c>
      <c r="C2799" t="s">
        <v>6</v>
      </c>
      <c r="D2799" t="s">
        <v>17</v>
      </c>
      <c r="E2799" s="8">
        <v>7809.3548155493845</v>
      </c>
      <c r="F2799" s="8">
        <v>903.68983105022846</v>
      </c>
      <c r="G2799" s="8">
        <v>4920.6765217391303</v>
      </c>
      <c r="H2799" s="8">
        <v>3406.6438658146963</v>
      </c>
      <c r="I2799" s="8">
        <v>2397.6755555555555</v>
      </c>
      <c r="J2799" s="8">
        <v>5179.2285630784218</v>
      </c>
      <c r="K2799" s="8">
        <v>2631.0219024390244</v>
      </c>
      <c r="L2799" s="8">
        <v>5177.4229083665332</v>
      </c>
      <c r="M2799" s="8">
        <v>9413.9736182495344</v>
      </c>
      <c r="N2799" s="8">
        <v>2701.1859883103079</v>
      </c>
      <c r="O2799" s="8">
        <v>8590.8516063268908</v>
      </c>
      <c r="P2799" s="8">
        <v>9226.4366191607278</v>
      </c>
    </row>
    <row r="2800" spans="1:16">
      <c r="A2800" t="s">
        <v>5</v>
      </c>
      <c r="B2800" t="s">
        <v>1</v>
      </c>
      <c r="C2800" t="s">
        <v>2</v>
      </c>
      <c r="D2800" t="s">
        <v>3</v>
      </c>
      <c r="E2800" s="8">
        <v>7740.5200058061591</v>
      </c>
      <c r="F2800" s="8">
        <v>0</v>
      </c>
      <c r="G2800" s="8">
        <v>4925.3236363636361</v>
      </c>
      <c r="H2800" s="8">
        <v>3249.5597290377814</v>
      </c>
      <c r="I2800" s="8">
        <v>2308.2441506720579</v>
      </c>
      <c r="J2800" s="8">
        <v>5106.0489826548646</v>
      </c>
      <c r="K2800" s="8">
        <v>2510.6064489275805</v>
      </c>
      <c r="L2800" s="8">
        <v>5063.5333782460457</v>
      </c>
      <c r="M2800" s="8">
        <v>9454.5499999999993</v>
      </c>
      <c r="N2800" s="8">
        <v>2722.47</v>
      </c>
      <c r="O2800" s="8">
        <v>8415.0068444354729</v>
      </c>
      <c r="P2800" s="8">
        <v>9121.7505630685755</v>
      </c>
    </row>
    <row r="2801" spans="1:16">
      <c r="A2801" t="s">
        <v>5</v>
      </c>
      <c r="B2801" t="s">
        <v>1</v>
      </c>
      <c r="C2801" t="s">
        <v>4</v>
      </c>
      <c r="D2801" t="s">
        <v>3</v>
      </c>
      <c r="E2801" s="8">
        <v>7605.1327599733349</v>
      </c>
      <c r="F2801" s="8">
        <v>0</v>
      </c>
      <c r="G2801" s="8">
        <v>4899.3865077889823</v>
      </c>
      <c r="H2801" s="8">
        <v>3143.295342236795</v>
      </c>
      <c r="I2801" s="8">
        <v>2228.2711062962153</v>
      </c>
      <c r="J2801" s="8">
        <v>5015.6317916308462</v>
      </c>
      <c r="K2801" s="8">
        <v>2414.271765625067</v>
      </c>
      <c r="L2801" s="8">
        <v>4888.3295652636953</v>
      </c>
      <c r="M2801" s="8">
        <v>9438.7096846571931</v>
      </c>
      <c r="N2801" s="8">
        <v>2731.2340966431816</v>
      </c>
      <c r="O2801" s="8">
        <v>8292.4103712490378</v>
      </c>
      <c r="P2801" s="8">
        <v>9065.3298142680997</v>
      </c>
    </row>
    <row r="2802" spans="1:16">
      <c r="A2802" t="s">
        <v>5</v>
      </c>
      <c r="B2802" t="s">
        <v>1</v>
      </c>
      <c r="C2802" t="s">
        <v>5</v>
      </c>
      <c r="D2802" t="s">
        <v>3</v>
      </c>
      <c r="E2802" s="8">
        <v>7501.3175743162901</v>
      </c>
      <c r="F2802" s="8">
        <v>0</v>
      </c>
      <c r="G2802" s="8">
        <v>4833.5778722146324</v>
      </c>
      <c r="H2802" s="8">
        <v>3130.4952946117955</v>
      </c>
      <c r="I2802" s="8">
        <v>2180.6978745007268</v>
      </c>
      <c r="J2802" s="8">
        <v>4925.2146006068278</v>
      </c>
      <c r="K2802" s="8">
        <v>2317.9370823225536</v>
      </c>
      <c r="L2802" s="8">
        <v>4711.3978152958607</v>
      </c>
      <c r="M2802" s="8">
        <v>9373.2819538357016</v>
      </c>
      <c r="N2802" s="8">
        <v>2814.3325990409089</v>
      </c>
      <c r="O2802" s="8">
        <v>8263.4666436894677</v>
      </c>
      <c r="P2802" s="8">
        <v>8912.3478954652765</v>
      </c>
    </row>
    <row r="2803" spans="1:16">
      <c r="A2803" t="s">
        <v>5</v>
      </c>
      <c r="B2803" t="s">
        <v>1</v>
      </c>
      <c r="C2803" t="s">
        <v>6</v>
      </c>
      <c r="D2803" t="s">
        <v>3</v>
      </c>
      <c r="E2803" s="8">
        <v>7551.4464248374297</v>
      </c>
      <c r="F2803" s="8">
        <v>0</v>
      </c>
      <c r="G2803" s="8">
        <v>4726.5646106277409</v>
      </c>
      <c r="H2803" s="8">
        <v>3123.8658590105688</v>
      </c>
      <c r="I2803" s="8">
        <v>2153.0156536461336</v>
      </c>
      <c r="J2803" s="8">
        <v>4837.553133328056</v>
      </c>
      <c r="K2803" s="8">
        <v>2249.5323436872791</v>
      </c>
      <c r="L2803" s="8">
        <v>4561.3373512787366</v>
      </c>
      <c r="M2803" s="8">
        <v>9271.5903579594033</v>
      </c>
      <c r="N2803" s="8">
        <v>2967.8752477006633</v>
      </c>
      <c r="O2803" s="8">
        <v>8358.7009388493771</v>
      </c>
      <c r="P2803" s="8">
        <v>8739.442408074754</v>
      </c>
    </row>
    <row r="2804" spans="1:16">
      <c r="A2804" t="s">
        <v>5</v>
      </c>
      <c r="B2804" t="s">
        <v>0</v>
      </c>
      <c r="C2804" t="s">
        <v>2</v>
      </c>
      <c r="D2804" t="s">
        <v>3</v>
      </c>
      <c r="E2804" s="8">
        <v>7635.3734240142412</v>
      </c>
      <c r="F2804" s="8">
        <v>0</v>
      </c>
      <c r="G2804" s="8">
        <v>4683.225395455117</v>
      </c>
      <c r="H2804" s="8">
        <v>3168.3701144380275</v>
      </c>
      <c r="I2804" s="8">
        <v>2110.3509141908708</v>
      </c>
      <c r="J2804" s="8">
        <v>4749.3188578227246</v>
      </c>
      <c r="K2804" s="8">
        <v>2196.3938718982217</v>
      </c>
      <c r="L2804" s="8">
        <v>4478.7707530479302</v>
      </c>
      <c r="M2804" s="8">
        <v>9121.2071338093956</v>
      </c>
      <c r="N2804" s="8">
        <v>3090.4910899936967</v>
      </c>
      <c r="O2804" s="8">
        <v>8288.2512851104784</v>
      </c>
      <c r="P2804" s="8">
        <v>8683.0218053154858</v>
      </c>
    </row>
    <row r="2805" spans="1:16">
      <c r="A2805" t="s">
        <v>5</v>
      </c>
      <c r="B2805" t="s">
        <v>0</v>
      </c>
      <c r="C2805" t="s">
        <v>4</v>
      </c>
      <c r="D2805" t="s">
        <v>3</v>
      </c>
      <c r="E2805" s="8">
        <v>7683.2912406997048</v>
      </c>
      <c r="F2805" s="8">
        <v>0</v>
      </c>
      <c r="G2805" s="8">
        <v>4647.5568359196322</v>
      </c>
      <c r="H2805" s="8">
        <v>3262.0053359462486</v>
      </c>
      <c r="I2805" s="8">
        <v>2053.6307978142077</v>
      </c>
      <c r="J2805" s="8">
        <v>4649.6757882212969</v>
      </c>
      <c r="K2805" s="8">
        <v>2132.7504021597169</v>
      </c>
      <c r="L2805" s="8">
        <v>4498.7145119420311</v>
      </c>
      <c r="M2805" s="8">
        <v>8857.9571589613679</v>
      </c>
      <c r="N2805" s="8">
        <v>3033.8830984297206</v>
      </c>
      <c r="O2805" s="8">
        <v>8174.078180925706</v>
      </c>
      <c r="P2805" s="8">
        <v>8642.3194391454563</v>
      </c>
    </row>
    <row r="2806" spans="1:16">
      <c r="A2806" t="s">
        <v>5</v>
      </c>
      <c r="B2806" t="s">
        <v>0</v>
      </c>
      <c r="C2806" t="s">
        <v>5</v>
      </c>
      <c r="D2806" t="s">
        <v>3</v>
      </c>
      <c r="E2806" s="8">
        <v>7713.9071648550726</v>
      </c>
      <c r="F2806" s="8">
        <v>0</v>
      </c>
      <c r="G2806" s="8">
        <v>4572.069165449233</v>
      </c>
      <c r="H2806" s="8">
        <v>3413.7659780937743</v>
      </c>
      <c r="I2806" s="8">
        <v>1955.3451318830187</v>
      </c>
      <c r="J2806" s="8">
        <v>4526.4321428571429</v>
      </c>
      <c r="K2806" s="8">
        <v>2092.6339749307172</v>
      </c>
      <c r="L2806" s="8">
        <v>4544.1248272951107</v>
      </c>
      <c r="M2806" s="8">
        <v>8462.1209989092567</v>
      </c>
      <c r="N2806" s="8">
        <v>2966.5899675514652</v>
      </c>
      <c r="O2806" s="8">
        <v>8125.9376790921951</v>
      </c>
      <c r="P2806" s="8">
        <v>8610.3774954985638</v>
      </c>
    </row>
    <row r="2807" spans="1:16">
      <c r="A2807" t="s">
        <v>5</v>
      </c>
      <c r="B2807" t="s">
        <v>0</v>
      </c>
      <c r="C2807" t="s">
        <v>6</v>
      </c>
      <c r="D2807" t="s">
        <v>3</v>
      </c>
      <c r="E2807" s="8">
        <v>7734.3442119565225</v>
      </c>
      <c r="F2807" s="8">
        <v>0</v>
      </c>
      <c r="G2807" s="8">
        <v>4512.4422195589641</v>
      </c>
      <c r="H2807" s="8">
        <v>3559.8445174905673</v>
      </c>
      <c r="I2807" s="8">
        <v>1911.83</v>
      </c>
      <c r="J2807" s="8">
        <v>4330.5530961320965</v>
      </c>
      <c r="K2807" s="8">
        <v>2052.5175477017169</v>
      </c>
      <c r="L2807" s="8">
        <v>4599.3040390131955</v>
      </c>
      <c r="M2807" s="8">
        <v>8174.2451170221957</v>
      </c>
      <c r="N2807" s="8">
        <v>2949.2539756274482</v>
      </c>
      <c r="O2807" s="8">
        <v>8077.7971772586834</v>
      </c>
      <c r="P2807" s="8">
        <v>8506.8256180130775</v>
      </c>
    </row>
    <row r="2808" spans="1:16">
      <c r="A2808" t="s">
        <v>5</v>
      </c>
      <c r="B2808" t="s">
        <v>7</v>
      </c>
      <c r="C2808" t="s">
        <v>2</v>
      </c>
      <c r="D2808" t="s">
        <v>3</v>
      </c>
      <c r="E2808" s="8">
        <v>7709.2676078376089</v>
      </c>
      <c r="F2808" s="8">
        <v>0</v>
      </c>
      <c r="G2808" s="8">
        <v>4523.685823512963</v>
      </c>
      <c r="H2808" s="8">
        <v>3593.1917788077353</v>
      </c>
      <c r="I2808" s="8">
        <v>1911.83</v>
      </c>
      <c r="J2808" s="8">
        <v>4101.8067055470528</v>
      </c>
      <c r="K2808" s="8">
        <v>2015.1664876918621</v>
      </c>
      <c r="L2808" s="8">
        <v>4663.2643136091156</v>
      </c>
      <c r="M2808" s="8">
        <v>7941.5624211716804</v>
      </c>
      <c r="N2808" s="8">
        <v>2942.8634344987668</v>
      </c>
      <c r="O2808" s="8">
        <v>8029.6566754251726</v>
      </c>
      <c r="P2808" s="8">
        <v>8479.6318295382662</v>
      </c>
    </row>
    <row r="2809" spans="1:16">
      <c r="A2809" t="s">
        <v>5</v>
      </c>
      <c r="B2809" t="s">
        <v>7</v>
      </c>
      <c r="C2809" t="s">
        <v>4</v>
      </c>
      <c r="D2809" t="s">
        <v>3</v>
      </c>
      <c r="E2809" s="8">
        <v>7647.748305622541</v>
      </c>
      <c r="F2809" s="8">
        <v>0</v>
      </c>
      <c r="G2809" s="8">
        <v>4512.1788135186953</v>
      </c>
      <c r="H2809" s="8">
        <v>3681.1552045931248</v>
      </c>
      <c r="I2809" s="8">
        <v>1911.83</v>
      </c>
      <c r="J2809" s="8">
        <v>3961.081318039478</v>
      </c>
      <c r="K2809" s="8">
        <v>1974.3185278848298</v>
      </c>
      <c r="L2809" s="8">
        <v>4733.7073972819526</v>
      </c>
      <c r="M2809" s="8">
        <v>7748.7836380909293</v>
      </c>
      <c r="N2809" s="8">
        <v>3002.208515799553</v>
      </c>
      <c r="O2809" s="8">
        <v>7981.5161735916608</v>
      </c>
      <c r="P2809" s="8">
        <v>8479.3599100971314</v>
      </c>
    </row>
    <row r="2810" spans="1:16">
      <c r="A2810" t="s">
        <v>5</v>
      </c>
      <c r="B2810" t="s">
        <v>7</v>
      </c>
      <c r="C2810" t="s">
        <v>5</v>
      </c>
      <c r="D2810" t="s">
        <v>3</v>
      </c>
      <c r="E2810" s="8">
        <v>7567.8036310426296</v>
      </c>
      <c r="F2810" s="8">
        <v>0</v>
      </c>
      <c r="G2810" s="8">
        <v>4433.1002972195593</v>
      </c>
      <c r="H2810" s="8">
        <v>3806.8574406881376</v>
      </c>
      <c r="I2810" s="8">
        <v>1897.3183077072686</v>
      </c>
      <c r="J2810" s="8">
        <v>3901.7339147644807</v>
      </c>
      <c r="K2810" s="8">
        <v>1922.3310448500283</v>
      </c>
      <c r="L2810" s="8">
        <v>4810.5110213447806</v>
      </c>
      <c r="M2810" s="8">
        <v>7587.8786111023146</v>
      </c>
      <c r="N2810" s="8">
        <v>3056.8109774196123</v>
      </c>
      <c r="O2810" s="8">
        <v>7893.6793318719028</v>
      </c>
      <c r="P2810" s="8">
        <v>8355.0557574678533</v>
      </c>
    </row>
    <row r="2811" spans="1:16">
      <c r="A2811" t="s">
        <v>5</v>
      </c>
      <c r="B2811" t="s">
        <v>7</v>
      </c>
      <c r="C2811" t="s">
        <v>6</v>
      </c>
      <c r="D2811" t="s">
        <v>3</v>
      </c>
      <c r="E2811" s="8">
        <v>7479.3018151687174</v>
      </c>
      <c r="F2811" s="8">
        <v>0</v>
      </c>
      <c r="G2811" s="8">
        <v>4351.8720569906791</v>
      </c>
      <c r="H2811" s="8">
        <v>3985.1649887904346</v>
      </c>
      <c r="I2811" s="8">
        <v>1876.9858351792022</v>
      </c>
      <c r="J2811" s="8">
        <v>3872.9792560835995</v>
      </c>
      <c r="K2811" s="8">
        <v>1842.0484330786646</v>
      </c>
      <c r="L2811" s="8">
        <v>4887.3146454076077</v>
      </c>
      <c r="M2811" s="8">
        <v>7464.9627307032588</v>
      </c>
      <c r="N2811" s="8">
        <v>3007.1020225555908</v>
      </c>
      <c r="O2811" s="8">
        <v>7759.4278380710202</v>
      </c>
      <c r="P2811" s="8">
        <v>8154.4006865671645</v>
      </c>
    </row>
    <row r="2812" spans="1:16">
      <c r="A2812" t="s">
        <v>5</v>
      </c>
      <c r="B2812" t="s">
        <v>8</v>
      </c>
      <c r="C2812" t="s">
        <v>2</v>
      </c>
      <c r="D2812" t="s">
        <v>3</v>
      </c>
      <c r="E2812" s="8">
        <v>7401.967741753595</v>
      </c>
      <c r="F2812" s="8">
        <v>0</v>
      </c>
      <c r="G2812" s="8">
        <v>4333.33</v>
      </c>
      <c r="H2812" s="8">
        <v>4129.2310062340157</v>
      </c>
      <c r="I2812" s="8">
        <v>1856.6533626511361</v>
      </c>
      <c r="J2812" s="8">
        <v>3846.1541763086743</v>
      </c>
      <c r="K2812" s="8">
        <v>1751.8508593594588</v>
      </c>
      <c r="L2812" s="8">
        <v>4964.1182694704357</v>
      </c>
      <c r="M2812" s="8">
        <v>7375.0036331969923</v>
      </c>
      <c r="N2812" s="8">
        <v>2952.4206625813863</v>
      </c>
      <c r="O2812" s="8">
        <v>7580.7064285714287</v>
      </c>
      <c r="P2812" s="8">
        <v>7991.0696835443041</v>
      </c>
    </row>
    <row r="2813" spans="1:16">
      <c r="A2813" t="s">
        <v>5</v>
      </c>
      <c r="B2813" t="s">
        <v>8</v>
      </c>
      <c r="C2813" t="s">
        <v>4</v>
      </c>
      <c r="D2813" t="s">
        <v>3</v>
      </c>
      <c r="E2813" s="8">
        <v>7369.6863083700437</v>
      </c>
      <c r="F2813" s="8">
        <v>0</v>
      </c>
      <c r="G2813" s="8">
        <v>4345.0094558071587</v>
      </c>
      <c r="H2813" s="8">
        <v>4117.2626964354158</v>
      </c>
      <c r="I2813" s="8">
        <v>1836.3208901230698</v>
      </c>
      <c r="J2813" s="8">
        <v>3783.301448541054</v>
      </c>
      <c r="K2813" s="8">
        <v>1641.9620515759314</v>
      </c>
      <c r="L2813" s="8">
        <v>5033.2661508239453</v>
      </c>
      <c r="M2813" s="8">
        <v>7292.1852146126612</v>
      </c>
      <c r="N2813" s="8">
        <v>2957.5508760871298</v>
      </c>
      <c r="O2813" s="8">
        <v>7516.8964761178868</v>
      </c>
      <c r="P2813" s="8">
        <v>7900.5265784003614</v>
      </c>
    </row>
    <row r="2814" spans="1:16">
      <c r="A2814" t="s">
        <v>5</v>
      </c>
      <c r="B2814" t="s">
        <v>8</v>
      </c>
      <c r="C2814" t="s">
        <v>5</v>
      </c>
      <c r="D2814" t="s">
        <v>3</v>
      </c>
      <c r="E2814" s="8">
        <v>7337.3955594713661</v>
      </c>
      <c r="F2814" s="8">
        <v>0</v>
      </c>
      <c r="G2814" s="8">
        <v>4357.1400000000003</v>
      </c>
      <c r="H2814" s="8">
        <v>4129.6197714029586</v>
      </c>
      <c r="I2814" s="8">
        <v>1815.9884175950037</v>
      </c>
      <c r="J2814" s="8">
        <v>3677.9533974587343</v>
      </c>
      <c r="K2814" s="8">
        <v>1569.7079923591214</v>
      </c>
      <c r="L2814" s="8">
        <v>5093.4514222139469</v>
      </c>
      <c r="M2814" s="8">
        <v>7202.4818550824766</v>
      </c>
      <c r="N2814" s="8">
        <v>2973.4834548549543</v>
      </c>
      <c r="O2814" s="8">
        <v>7364.5545452618944</v>
      </c>
      <c r="P2814" s="8">
        <v>7887.7514400578193</v>
      </c>
    </row>
    <row r="2815" spans="1:16">
      <c r="A2815" t="s">
        <v>5</v>
      </c>
      <c r="B2815" t="s">
        <v>8</v>
      </c>
      <c r="C2815" t="s">
        <v>6</v>
      </c>
      <c r="D2815" t="s">
        <v>3</v>
      </c>
      <c r="E2815" s="8">
        <v>7248.081421184289</v>
      </c>
      <c r="F2815" s="8">
        <v>0</v>
      </c>
      <c r="G2815" s="8">
        <v>4354.0044305704569</v>
      </c>
      <c r="H2815" s="8">
        <v>4295.0396766620424</v>
      </c>
      <c r="I2815" s="8">
        <v>1795.6559450669374</v>
      </c>
      <c r="J2815" s="8">
        <v>3604.4692488294768</v>
      </c>
      <c r="K2815" s="8">
        <v>1505.2286525951872</v>
      </c>
      <c r="L2815" s="8">
        <v>5124.0334968062079</v>
      </c>
      <c r="M2815" s="8">
        <v>7094.1625170775842</v>
      </c>
      <c r="N2815" s="8">
        <v>2977.97</v>
      </c>
      <c r="O2815" s="8">
        <v>7231.8328465530021</v>
      </c>
      <c r="P2815" s="8">
        <v>7916.8753061408861</v>
      </c>
    </row>
    <row r="2816" spans="1:16">
      <c r="A2816" t="s">
        <v>5</v>
      </c>
      <c r="B2816" t="s">
        <v>9</v>
      </c>
      <c r="C2816" t="s">
        <v>2</v>
      </c>
      <c r="D2816" t="s">
        <v>3</v>
      </c>
      <c r="E2816" s="8">
        <v>7154.382757803166</v>
      </c>
      <c r="F2816" s="8">
        <v>0</v>
      </c>
      <c r="G2816" s="8">
        <v>4340.4164195219946</v>
      </c>
      <c r="H2816" s="8">
        <v>4416.2695648928229</v>
      </c>
      <c r="I2816" s="8">
        <v>1775.3234725388713</v>
      </c>
      <c r="J2816" s="8">
        <v>3554.6513302119383</v>
      </c>
      <c r="K2816" s="8">
        <v>1443.969908375492</v>
      </c>
      <c r="L2816" s="8">
        <v>5075.8933764764442</v>
      </c>
      <c r="M2816" s="8">
        <v>6893.9421140013565</v>
      </c>
      <c r="N2816" s="8">
        <v>2969.5793707824182</v>
      </c>
      <c r="O2816" s="8">
        <v>7147.3226743682308</v>
      </c>
      <c r="P2816" s="8">
        <v>7945.9987788242206</v>
      </c>
    </row>
    <row r="2817" spans="1:16">
      <c r="A2817" t="s">
        <v>5</v>
      </c>
      <c r="B2817" t="s">
        <v>9</v>
      </c>
      <c r="C2817" t="s">
        <v>4</v>
      </c>
      <c r="D2817" t="s">
        <v>3</v>
      </c>
      <c r="E2817" s="8">
        <v>7035.7149451875048</v>
      </c>
      <c r="F2817" s="8">
        <v>0</v>
      </c>
      <c r="G2817" s="8">
        <v>4317.0773864907433</v>
      </c>
      <c r="H2817" s="8">
        <v>4491.9000032029044</v>
      </c>
      <c r="I2817" s="8">
        <v>1761.29</v>
      </c>
      <c r="J2817" s="8">
        <v>3517.2586252322244</v>
      </c>
      <c r="K2817" s="8">
        <v>1401.4881770657673</v>
      </c>
      <c r="L2817" s="8">
        <v>4987.2550166358596</v>
      </c>
      <c r="M2817" s="8">
        <v>6743.3730835609385</v>
      </c>
      <c r="N2817" s="8">
        <v>2952.3202680922363</v>
      </c>
      <c r="O2817" s="8">
        <v>7070.5723592925542</v>
      </c>
      <c r="P2817" s="8">
        <v>7956.5804193548383</v>
      </c>
    </row>
    <row r="2818" spans="1:16">
      <c r="A2818" t="s">
        <v>5</v>
      </c>
      <c r="B2818" t="s">
        <v>9</v>
      </c>
      <c r="C2818" t="s">
        <v>5</v>
      </c>
      <c r="D2818" t="s">
        <v>3</v>
      </c>
      <c r="E2818" s="8">
        <v>6910.2440656480148</v>
      </c>
      <c r="F2818" s="8">
        <v>0</v>
      </c>
      <c r="G2818" s="8">
        <v>4283.1102122948387</v>
      </c>
      <c r="H2818" s="8">
        <v>4678.7224999999999</v>
      </c>
      <c r="I2818" s="8">
        <v>1761.29</v>
      </c>
      <c r="J2818" s="8">
        <v>3482.3827596689748</v>
      </c>
      <c r="K2818" s="8">
        <v>1359.0064457560427</v>
      </c>
      <c r="L2818" s="8">
        <v>4954.5970236351395</v>
      </c>
      <c r="M2818" s="8">
        <v>6650.2522226522642</v>
      </c>
      <c r="N2818" s="8">
        <v>2951.54</v>
      </c>
      <c r="O2818" s="8">
        <v>7043.3225058628104</v>
      </c>
      <c r="P2818" s="8">
        <v>7978.707464873718</v>
      </c>
    </row>
    <row r="2819" spans="1:16">
      <c r="A2819" t="s">
        <v>5</v>
      </c>
      <c r="B2819" t="s">
        <v>9</v>
      </c>
      <c r="C2819" t="s">
        <v>6</v>
      </c>
      <c r="D2819" t="s">
        <v>3</v>
      </c>
      <c r="E2819" s="8">
        <v>6757.5082574924891</v>
      </c>
      <c r="F2819" s="8">
        <v>0</v>
      </c>
      <c r="G2819" s="8">
        <v>4216.2524416746564</v>
      </c>
      <c r="H2819" s="8">
        <v>4763.9369669224507</v>
      </c>
      <c r="I2819" s="8">
        <v>1735.6543294286396</v>
      </c>
      <c r="J2819" s="8">
        <v>3398.4943605272533</v>
      </c>
      <c r="K2819" s="8">
        <v>1328.8770774049692</v>
      </c>
      <c r="L2819" s="8">
        <v>4985.593389552454</v>
      </c>
      <c r="M2819" s="8">
        <v>6546.1492783333333</v>
      </c>
      <c r="N2819" s="8">
        <v>2989.822506383367</v>
      </c>
      <c r="O2819" s="8">
        <v>7042.5326237938034</v>
      </c>
      <c r="P2819" s="8">
        <v>8071.9250035916439</v>
      </c>
    </row>
    <row r="2820" spans="1:16">
      <c r="A2820" t="s">
        <v>5</v>
      </c>
      <c r="B2820" t="s">
        <v>10</v>
      </c>
      <c r="C2820" t="s">
        <v>2</v>
      </c>
      <c r="D2820" t="s">
        <v>3</v>
      </c>
      <c r="E2820" s="8">
        <v>6616.9273970537679</v>
      </c>
      <c r="F2820" s="8">
        <v>0</v>
      </c>
      <c r="G2820" s="8">
        <v>4166.67</v>
      </c>
      <c r="H2820" s="8">
        <v>4807.8054124520404</v>
      </c>
      <c r="I2820" s="8">
        <v>1657.5294312645144</v>
      </c>
      <c r="J2820" s="8">
        <v>3356.1771777910699</v>
      </c>
      <c r="K2820" s="8">
        <v>1261.86524642985</v>
      </c>
      <c r="L2820" s="8">
        <v>5022.7018464047587</v>
      </c>
      <c r="M2820" s="8">
        <v>6423.0451116666663</v>
      </c>
      <c r="N2820" s="8">
        <v>3025.5173063113384</v>
      </c>
      <c r="O2820" s="8">
        <v>7049.4695119738753</v>
      </c>
      <c r="P2820" s="8">
        <v>8137.9818162103547</v>
      </c>
    </row>
    <row r="2821" spans="1:16">
      <c r="A2821" t="s">
        <v>5</v>
      </c>
      <c r="B2821" t="s">
        <v>10</v>
      </c>
      <c r="C2821" t="s">
        <v>4</v>
      </c>
      <c r="D2821" t="s">
        <v>3</v>
      </c>
      <c r="E2821" s="8">
        <v>6520.388030202851</v>
      </c>
      <c r="F2821" s="8">
        <v>0</v>
      </c>
      <c r="G2821" s="8">
        <v>4166.67</v>
      </c>
      <c r="H2821" s="8">
        <v>4817.6790825321577</v>
      </c>
      <c r="I2821" s="8">
        <v>1561.7106088134512</v>
      </c>
      <c r="J2821" s="8">
        <v>3348.02</v>
      </c>
      <c r="K2821" s="8">
        <v>1170.3686152009552</v>
      </c>
      <c r="L2821" s="8">
        <v>5059.8103032570634</v>
      </c>
      <c r="M2821" s="8">
        <v>6299.9409449999994</v>
      </c>
      <c r="N2821" s="8">
        <v>3021.0390507500802</v>
      </c>
      <c r="O2821" s="8">
        <v>6978.7792849684483</v>
      </c>
      <c r="P2821" s="8">
        <v>8120.7617652641575</v>
      </c>
    </row>
    <row r="2822" spans="1:16">
      <c r="A2822" t="s">
        <v>5</v>
      </c>
      <c r="B2822" t="s">
        <v>10</v>
      </c>
      <c r="C2822" t="s">
        <v>5</v>
      </c>
      <c r="D2822" t="s">
        <v>3</v>
      </c>
      <c r="E2822" s="8">
        <v>6391.8790348525472</v>
      </c>
      <c r="F2822" s="8">
        <v>0</v>
      </c>
      <c r="G2822" s="8">
        <v>4158.2561836141776</v>
      </c>
      <c r="H2822" s="8">
        <v>4795.7735492797838</v>
      </c>
      <c r="I2822" s="8">
        <v>1491.5799525411724</v>
      </c>
      <c r="J2822" s="8">
        <v>3348.02</v>
      </c>
      <c r="K2822" s="8">
        <v>1122.9871090371043</v>
      </c>
      <c r="L2822" s="8">
        <v>5096.9187601093681</v>
      </c>
      <c r="M2822" s="8">
        <v>6188.6370265049554</v>
      </c>
      <c r="N2822" s="8">
        <v>3019.4605572577557</v>
      </c>
      <c r="O2822" s="8">
        <v>6852.991334786162</v>
      </c>
      <c r="P2822" s="8">
        <v>7967.765871974666</v>
      </c>
    </row>
    <row r="2823" spans="1:16">
      <c r="A2823" t="s">
        <v>5</v>
      </c>
      <c r="B2823" t="s">
        <v>10</v>
      </c>
      <c r="C2823" t="s">
        <v>6</v>
      </c>
      <c r="D2823" t="s">
        <v>3</v>
      </c>
      <c r="E2823" s="8">
        <v>6252.4688471849868</v>
      </c>
      <c r="F2823" s="8">
        <v>0</v>
      </c>
      <c r="G2823" s="8">
        <v>4114.2829218407596</v>
      </c>
      <c r="H2823" s="8">
        <v>4720.6519433974318</v>
      </c>
      <c r="I2823" s="8">
        <v>1448.8189608670066</v>
      </c>
      <c r="J2823" s="8">
        <v>3336.0257907070027</v>
      </c>
      <c r="K2823" s="8">
        <v>1123.3399665160775</v>
      </c>
      <c r="L2823" s="8">
        <v>5133.2194949438517</v>
      </c>
      <c r="M2823" s="8">
        <v>6080.6815814306974</v>
      </c>
      <c r="N2823" s="8">
        <v>3073.0948207383244</v>
      </c>
      <c r="O2823" s="8">
        <v>6749.2893211322398</v>
      </c>
      <c r="P2823" s="8">
        <v>7788.2701275679783</v>
      </c>
    </row>
    <row r="2824" spans="1:16">
      <c r="A2824" t="s">
        <v>5</v>
      </c>
      <c r="B2824" t="s">
        <v>11</v>
      </c>
      <c r="C2824" t="s">
        <v>2</v>
      </c>
      <c r="D2824" t="s">
        <v>3</v>
      </c>
      <c r="E2824" s="8">
        <v>6113.0586595174263</v>
      </c>
      <c r="F2824" s="8">
        <v>0</v>
      </c>
      <c r="G2824" s="8">
        <v>4017.0060557914439</v>
      </c>
      <c r="H2824" s="8">
        <v>4699.7871273192577</v>
      </c>
      <c r="I2824" s="8">
        <v>1421.1304065319732</v>
      </c>
      <c r="J2824" s="8">
        <v>3312.7721860288375</v>
      </c>
      <c r="K2824" s="8">
        <v>1151.3491100430513</v>
      </c>
      <c r="L2824" s="8">
        <v>5169.2270931336952</v>
      </c>
      <c r="M2824" s="8">
        <v>6000</v>
      </c>
      <c r="N2824" s="8">
        <v>3140.9713476959905</v>
      </c>
      <c r="O2824" s="8">
        <v>6724.382914506401</v>
      </c>
      <c r="P2824" s="8">
        <v>7649.2297554519819</v>
      </c>
    </row>
    <row r="2825" spans="1:16">
      <c r="A2825" t="s">
        <v>5</v>
      </c>
      <c r="B2825" t="s">
        <v>11</v>
      </c>
      <c r="C2825" t="s">
        <v>4</v>
      </c>
      <c r="D2825" t="s">
        <v>3</v>
      </c>
      <c r="E2825" s="8">
        <v>5981.7657548247844</v>
      </c>
      <c r="F2825" s="8">
        <v>0</v>
      </c>
      <c r="G2825" s="8">
        <v>3929.7988107697838</v>
      </c>
      <c r="H2825" s="8">
        <v>4845.4403667520819</v>
      </c>
      <c r="I2825" s="8">
        <v>1394.9900846955968</v>
      </c>
      <c r="J2825" s="8">
        <v>3290.4239927957883</v>
      </c>
      <c r="K2825" s="8">
        <v>1180.2151950980615</v>
      </c>
      <c r="L2825" s="8">
        <v>5183.98282643116</v>
      </c>
      <c r="M2825" s="8">
        <v>6156.8186287921972</v>
      </c>
      <c r="N2825" s="8">
        <v>3249.1169766996491</v>
      </c>
      <c r="O2825" s="8">
        <v>6791.9487519035538</v>
      </c>
      <c r="P2825" s="8">
        <v>7536.6225858795096</v>
      </c>
    </row>
    <row r="2826" spans="1:16">
      <c r="A2826" t="s">
        <v>5</v>
      </c>
      <c r="B2826" t="s">
        <v>11</v>
      </c>
      <c r="C2826" t="s">
        <v>5</v>
      </c>
      <c r="D2826" t="s">
        <v>3</v>
      </c>
      <c r="E2826" s="8">
        <v>5907.038513377749</v>
      </c>
      <c r="F2826" s="8">
        <v>0</v>
      </c>
      <c r="G2826" s="8">
        <v>3881.0657559832398</v>
      </c>
      <c r="H2826" s="8">
        <v>4950.5209190745281</v>
      </c>
      <c r="I2826" s="8">
        <v>1369.89</v>
      </c>
      <c r="J2826" s="8">
        <v>3268.6282836559394</v>
      </c>
      <c r="K2826" s="8">
        <v>1193.2778229605751</v>
      </c>
      <c r="L2826" s="8">
        <v>5183.714538897294</v>
      </c>
      <c r="M2826" s="8">
        <v>6353.5312556077479</v>
      </c>
      <c r="N2826" s="8">
        <v>3305.9868088728126</v>
      </c>
      <c r="O2826" s="8">
        <v>6864.9227169623009</v>
      </c>
      <c r="P2826" s="8">
        <v>7458.0981491246575</v>
      </c>
    </row>
    <row r="2827" spans="1:16">
      <c r="A2827" t="s">
        <v>5</v>
      </c>
      <c r="B2827" t="s">
        <v>11</v>
      </c>
      <c r="C2827" t="s">
        <v>6</v>
      </c>
      <c r="D2827" t="s">
        <v>3</v>
      </c>
      <c r="E2827" s="8">
        <v>5846.6469630393403</v>
      </c>
      <c r="F2827" s="8">
        <v>0</v>
      </c>
      <c r="G2827" s="8">
        <v>3897.1334188239057</v>
      </c>
      <c r="H2827" s="8">
        <v>5171.2949671316337</v>
      </c>
      <c r="I2827" s="8">
        <v>1369.89</v>
      </c>
      <c r="J2827" s="8">
        <v>3259.91</v>
      </c>
      <c r="K2827" s="8">
        <v>1202.3279434684046</v>
      </c>
      <c r="L2827" s="8">
        <v>5169.1756060819371</v>
      </c>
      <c r="M2827" s="8">
        <v>6367.6968124858631</v>
      </c>
      <c r="N2827" s="8">
        <v>3312.78</v>
      </c>
      <c r="O2827" s="8">
        <v>6816.7372888535874</v>
      </c>
      <c r="P2827" s="8">
        <v>7384.6816264107165</v>
      </c>
    </row>
    <row r="2828" spans="1:16">
      <c r="A2828" t="s">
        <v>5</v>
      </c>
      <c r="B2828" t="s">
        <v>12</v>
      </c>
      <c r="C2828" t="s">
        <v>2</v>
      </c>
      <c r="D2828" t="s">
        <v>3</v>
      </c>
      <c r="E2828" s="8">
        <v>5738.1190062230125</v>
      </c>
      <c r="F2828" s="8">
        <v>0</v>
      </c>
      <c r="G2828" s="8">
        <v>3944.6909479487076</v>
      </c>
      <c r="H2828" s="8">
        <v>5269.9035858101633</v>
      </c>
      <c r="I2828" s="8">
        <v>1355.8615268480687</v>
      </c>
      <c r="J2828" s="8">
        <v>3259.91</v>
      </c>
      <c r="K2828" s="8">
        <v>1241.3033218456826</v>
      </c>
      <c r="L2828" s="8">
        <v>5115.1585266678403</v>
      </c>
      <c r="M2828" s="8">
        <v>6313.1279114035397</v>
      </c>
      <c r="N2828" s="8">
        <v>3314.8603016117881</v>
      </c>
      <c r="O2828" s="8">
        <v>6710.793598855993</v>
      </c>
      <c r="P2828" s="8">
        <v>7298.6147558274442</v>
      </c>
    </row>
    <row r="2829" spans="1:16">
      <c r="A2829" t="s">
        <v>5</v>
      </c>
      <c r="B2829" t="s">
        <v>12</v>
      </c>
      <c r="C2829" t="s">
        <v>4</v>
      </c>
      <c r="D2829" t="s">
        <v>3</v>
      </c>
      <c r="E2829" s="8">
        <v>5552.3642474279186</v>
      </c>
      <c r="F2829" s="8">
        <v>0</v>
      </c>
      <c r="G2829" s="8">
        <v>4001.4492738089384</v>
      </c>
      <c r="H2829" s="8">
        <v>5249.1724506202418</v>
      </c>
      <c r="I2829" s="8">
        <v>1322.969088803417</v>
      </c>
      <c r="J2829" s="8">
        <v>3253.6021352940011</v>
      </c>
      <c r="K2829" s="8">
        <v>1272.7765381428844</v>
      </c>
      <c r="L2829" s="8">
        <v>5027.059372981189</v>
      </c>
      <c r="M2829" s="8">
        <v>6276.4159938566772</v>
      </c>
      <c r="N2829" s="8">
        <v>3362.6414693052452</v>
      </c>
      <c r="O2829" s="8">
        <v>6671.991140044458</v>
      </c>
      <c r="P2829" s="8">
        <v>7148.4780317661334</v>
      </c>
    </row>
    <row r="2830" spans="1:16">
      <c r="A2830" t="s">
        <v>5</v>
      </c>
      <c r="B2830" t="s">
        <v>12</v>
      </c>
      <c r="C2830" t="s">
        <v>5</v>
      </c>
      <c r="D2830" t="s">
        <v>3</v>
      </c>
      <c r="E2830" s="8">
        <v>5394.3909492386365</v>
      </c>
      <c r="F2830" s="8">
        <v>0</v>
      </c>
      <c r="G2830" s="8">
        <v>4061.5267604110331</v>
      </c>
      <c r="H2830" s="8">
        <v>5251.7030545082753</v>
      </c>
      <c r="I2830" s="8">
        <v>1258.9908912216579</v>
      </c>
      <c r="J2830" s="8">
        <v>3242.7069703326933</v>
      </c>
      <c r="K2830" s="8">
        <v>1236.6032119525917</v>
      </c>
      <c r="L2830" s="8">
        <v>5026.7901982392805</v>
      </c>
      <c r="M2830" s="8">
        <v>6249.4281221697966</v>
      </c>
      <c r="N2830" s="8">
        <v>3547.3562499999998</v>
      </c>
      <c r="O2830" s="8">
        <v>6583.3231275551916</v>
      </c>
      <c r="P2830" s="8">
        <v>7063.4820180314537</v>
      </c>
    </row>
    <row r="2831" spans="1:16">
      <c r="A2831" t="s">
        <v>5</v>
      </c>
      <c r="B2831" t="s">
        <v>12</v>
      </c>
      <c r="C2831" t="s">
        <v>6</v>
      </c>
      <c r="D2831" t="s">
        <v>3</v>
      </c>
      <c r="E2831" s="8">
        <v>5259.95893907956</v>
      </c>
      <c r="F2831" s="8">
        <v>0</v>
      </c>
      <c r="G2831" s="8">
        <v>4127.3731638723639</v>
      </c>
      <c r="H2831" s="8">
        <v>5195.8143897099071</v>
      </c>
      <c r="I2831" s="8">
        <v>1196.5336540760218</v>
      </c>
      <c r="J2831" s="8">
        <v>3179.5191240737222</v>
      </c>
      <c r="K2831" s="8">
        <v>1221.2334929953793</v>
      </c>
      <c r="L2831" s="8">
        <v>4973.283343306698</v>
      </c>
      <c r="M2831" s="8">
        <v>6217.6105009658322</v>
      </c>
      <c r="N2831" s="8">
        <v>3553.0008042767095</v>
      </c>
      <c r="O2831" s="8">
        <v>6390.5482769948076</v>
      </c>
      <c r="P2831" s="8">
        <v>7019.0982056670282</v>
      </c>
    </row>
    <row r="2832" spans="1:16">
      <c r="A2832" t="s">
        <v>5</v>
      </c>
      <c r="B2832" t="s">
        <v>13</v>
      </c>
      <c r="C2832" t="s">
        <v>2</v>
      </c>
      <c r="D2832" t="s">
        <v>3</v>
      </c>
      <c r="E2832" s="8">
        <v>5125.5269289204844</v>
      </c>
      <c r="F2832" s="8">
        <v>0</v>
      </c>
      <c r="G2832" s="8">
        <v>4186.505941972744</v>
      </c>
      <c r="H2832" s="8">
        <v>5110.2346597336254</v>
      </c>
      <c r="I2832" s="8">
        <v>1136.5537752012112</v>
      </c>
      <c r="J2832" s="8">
        <v>3013.0356798479988</v>
      </c>
      <c r="K2832" s="8">
        <v>1205.8637740381669</v>
      </c>
      <c r="L2832" s="8">
        <v>4904.4407230103143</v>
      </c>
      <c r="M2832" s="8">
        <v>6163.6347575920709</v>
      </c>
      <c r="N2832" s="8">
        <v>3592.3604417209244</v>
      </c>
      <c r="O2832" s="8">
        <v>6297.3531342114175</v>
      </c>
      <c r="P2832" s="8">
        <v>6975.6920002952465</v>
      </c>
    </row>
    <row r="2833" spans="1:16">
      <c r="A2833" t="s">
        <v>5</v>
      </c>
      <c r="B2833" t="s">
        <v>13</v>
      </c>
      <c r="C2833" t="s">
        <v>4</v>
      </c>
      <c r="D2833" t="s">
        <v>3</v>
      </c>
      <c r="E2833" s="8">
        <v>4991.0949187614087</v>
      </c>
      <c r="F2833" s="8">
        <v>0</v>
      </c>
      <c r="G2833" s="8">
        <v>4240.8579861665949</v>
      </c>
      <c r="H2833" s="8">
        <v>5011.5500820868292</v>
      </c>
      <c r="I2833" s="8">
        <v>1084.0234055815272</v>
      </c>
      <c r="J2833" s="8">
        <v>2777.6916014476365</v>
      </c>
      <c r="K2833" s="8">
        <v>1190.4940550809547</v>
      </c>
      <c r="L2833" s="8">
        <v>4821.0457876655219</v>
      </c>
      <c r="M2833" s="8">
        <v>6109.6590142183095</v>
      </c>
      <c r="N2833" s="8">
        <v>3603.9132605325553</v>
      </c>
      <c r="O2833" s="8">
        <v>6238.5641709723868</v>
      </c>
      <c r="P2833" s="8">
        <v>6934.2467685267193</v>
      </c>
    </row>
    <row r="2834" spans="1:16">
      <c r="A2834" t="s">
        <v>5</v>
      </c>
      <c r="B2834" t="s">
        <v>13</v>
      </c>
      <c r="C2834" t="s">
        <v>5</v>
      </c>
      <c r="D2834" t="s">
        <v>3</v>
      </c>
      <c r="E2834" s="8">
        <v>4883.7125458996325</v>
      </c>
      <c r="F2834" s="8">
        <v>0</v>
      </c>
      <c r="G2834" s="8">
        <v>4283.9035497420446</v>
      </c>
      <c r="H2834" s="8">
        <v>4973.5093211133735</v>
      </c>
      <c r="I2834" s="8">
        <v>1045.0107178375622</v>
      </c>
      <c r="J2834" s="8">
        <v>2553.4889323682428</v>
      </c>
      <c r="K2834" s="8">
        <v>1140.7748308255711</v>
      </c>
      <c r="L2834" s="8">
        <v>4723.3088876288321</v>
      </c>
      <c r="M2834" s="8">
        <v>6016.1852845668882</v>
      </c>
      <c r="N2834" s="8">
        <v>3611.5713543417664</v>
      </c>
      <c r="O2834" s="8">
        <v>6186.2166428457995</v>
      </c>
      <c r="P2834" s="8">
        <v>6855.4966903637333</v>
      </c>
    </row>
    <row r="2835" spans="1:16">
      <c r="A2835" t="s">
        <v>5</v>
      </c>
      <c r="B2835" t="s">
        <v>13</v>
      </c>
      <c r="C2835" t="s">
        <v>6</v>
      </c>
      <c r="D2835" t="s">
        <v>3</v>
      </c>
      <c r="E2835" s="8">
        <v>4787.7031560573087</v>
      </c>
      <c r="F2835" s="8">
        <v>0</v>
      </c>
      <c r="G2835" s="8">
        <v>4285.71</v>
      </c>
      <c r="H2835" s="8">
        <v>5019.1339602123708</v>
      </c>
      <c r="I2835" s="8">
        <v>1009.0232130562285</v>
      </c>
      <c r="J2835" s="8">
        <v>2343.7474068796264</v>
      </c>
      <c r="K2835" s="8">
        <v>1047.8258571623401</v>
      </c>
      <c r="L2835" s="8">
        <v>4620.9418654543297</v>
      </c>
      <c r="M2835" s="8">
        <v>5884.471783463694</v>
      </c>
      <c r="N2835" s="8">
        <v>3606.884884992659</v>
      </c>
      <c r="O2835" s="8">
        <v>6132.5667615644234</v>
      </c>
      <c r="P2835" s="8">
        <v>6728.4820338900518</v>
      </c>
    </row>
    <row r="2836" spans="1:16">
      <c r="A2836" t="s">
        <v>5</v>
      </c>
      <c r="B2836" t="s">
        <v>14</v>
      </c>
      <c r="C2836" t="s">
        <v>2</v>
      </c>
      <c r="D2836" t="s">
        <v>3</v>
      </c>
      <c r="E2836" s="8">
        <v>4621.5039947366031</v>
      </c>
      <c r="F2836" s="8">
        <v>0</v>
      </c>
      <c r="G2836" s="8">
        <v>4255.6991414114509</v>
      </c>
      <c r="H2836" s="8">
        <v>5029.9911161676646</v>
      </c>
      <c r="I2836" s="8">
        <v>908.29002957042007</v>
      </c>
      <c r="J2836" s="8">
        <v>2193.8343259761232</v>
      </c>
      <c r="K2836" s="8">
        <v>978.98238126472631</v>
      </c>
      <c r="L2836" s="8">
        <v>4479.1756563855706</v>
      </c>
      <c r="M2836" s="8">
        <v>5704.55</v>
      </c>
      <c r="N2836" s="8">
        <v>3611.4538376101109</v>
      </c>
      <c r="O2836" s="8">
        <v>6045.8940697194066</v>
      </c>
      <c r="P2836" s="8">
        <v>6553.4268886905957</v>
      </c>
    </row>
    <row r="2837" spans="1:16">
      <c r="A2837" t="s">
        <v>5</v>
      </c>
      <c r="B2837" t="s">
        <v>14</v>
      </c>
      <c r="C2837" t="s">
        <v>4</v>
      </c>
      <c r="D2837" t="s">
        <v>3</v>
      </c>
      <c r="E2837" s="8">
        <v>4417.1922332652603</v>
      </c>
      <c r="F2837" s="8">
        <v>0</v>
      </c>
      <c r="G2837" s="8">
        <v>4175.7001465552657</v>
      </c>
      <c r="H2837" s="8">
        <v>5000.6412464046025</v>
      </c>
      <c r="I2837" s="8">
        <v>810.90367277580799</v>
      </c>
      <c r="J2837" s="8">
        <v>2101.5487489343045</v>
      </c>
      <c r="K2837" s="8">
        <v>887.99989831706955</v>
      </c>
      <c r="L2837" s="8">
        <v>4343.67483384962</v>
      </c>
      <c r="M2837" s="8">
        <v>5506.6336631938948</v>
      </c>
      <c r="N2837" s="8">
        <v>3633.3554915416535</v>
      </c>
      <c r="O2837" s="8">
        <v>5931.4203018843937</v>
      </c>
      <c r="P2837" s="8">
        <v>6341.6182363282178</v>
      </c>
    </row>
    <row r="2838" spans="1:16">
      <c r="A2838" t="s">
        <v>5</v>
      </c>
      <c r="B2838" t="s">
        <v>14</v>
      </c>
      <c r="C2838" t="s">
        <v>5</v>
      </c>
      <c r="D2838" t="s">
        <v>3</v>
      </c>
      <c r="E2838" s="8">
        <v>4215.3778271742149</v>
      </c>
      <c r="F2838" s="8">
        <v>0</v>
      </c>
      <c r="G2838" s="8">
        <v>4081.9125310445579</v>
      </c>
      <c r="H2838" s="8">
        <v>5138.0539057994238</v>
      </c>
      <c r="I2838" s="8">
        <v>736.81201374611533</v>
      </c>
      <c r="J2838" s="8">
        <v>2047.8924996955154</v>
      </c>
      <c r="K2838" s="8">
        <v>790.57153091813984</v>
      </c>
      <c r="L2838" s="8">
        <v>4274.829790199944</v>
      </c>
      <c r="M2838" s="8">
        <v>5366.1661440823327</v>
      </c>
      <c r="N2838" s="8">
        <v>3577.1899480632528</v>
      </c>
      <c r="O2838" s="8">
        <v>5816.9465340493816</v>
      </c>
      <c r="P2838" s="8">
        <v>6093.9938718107096</v>
      </c>
    </row>
    <row r="2839" spans="1:16">
      <c r="A2839" t="s">
        <v>5</v>
      </c>
      <c r="B2839" t="s">
        <v>14</v>
      </c>
      <c r="C2839" t="s">
        <v>6</v>
      </c>
      <c r="D2839" t="s">
        <v>3</v>
      </c>
      <c r="E2839" s="8">
        <v>4057.5297232097514</v>
      </c>
      <c r="F2839" s="8">
        <v>0</v>
      </c>
      <c r="G2839" s="8">
        <v>3917.2205869819968</v>
      </c>
      <c r="H2839" s="8">
        <v>5293.0864724691437</v>
      </c>
      <c r="I2839" s="8">
        <v>707.52700000000004</v>
      </c>
      <c r="J2839" s="8">
        <v>2035.1501477767517</v>
      </c>
      <c r="K2839" s="8">
        <v>705.2955681914666</v>
      </c>
      <c r="L2839" s="8">
        <v>4271.1010576686258</v>
      </c>
      <c r="M2839" s="8">
        <v>5254.6515039152455</v>
      </c>
      <c r="N2839" s="8">
        <v>3519.6750779051213</v>
      </c>
      <c r="O2839" s="8">
        <v>5659.9981096108022</v>
      </c>
      <c r="P2839" s="8">
        <v>5846.3695072932023</v>
      </c>
    </row>
    <row r="2840" spans="1:16">
      <c r="A2840" t="s">
        <v>5</v>
      </c>
      <c r="B2840" t="s">
        <v>15</v>
      </c>
      <c r="C2840" t="s">
        <v>2</v>
      </c>
      <c r="D2840" t="s">
        <v>3</v>
      </c>
      <c r="E2840" s="8">
        <v>3967.3194208809136</v>
      </c>
      <c r="F2840" s="8">
        <v>0</v>
      </c>
      <c r="G2840" s="8">
        <v>3746.5796803652966</v>
      </c>
      <c r="H2840" s="8">
        <v>5335.2154630902523</v>
      </c>
      <c r="I2840" s="8">
        <v>762.47065289730358</v>
      </c>
      <c r="J2840" s="8">
        <v>2053.353798654176</v>
      </c>
      <c r="K2840" s="8">
        <v>645.92567540148298</v>
      </c>
      <c r="L2840" s="8">
        <v>4363.6247329371636</v>
      </c>
      <c r="M2840" s="8">
        <v>5172.8631575310919</v>
      </c>
      <c r="N2840" s="8">
        <v>3464.8144803712162</v>
      </c>
      <c r="O2840" s="8">
        <v>5597.4461047203495</v>
      </c>
      <c r="P2840" s="8">
        <v>5564.5061839719783</v>
      </c>
    </row>
    <row r="2841" spans="1:16">
      <c r="A2841" t="s">
        <v>5</v>
      </c>
      <c r="B2841" t="s">
        <v>15</v>
      </c>
      <c r="C2841" t="s">
        <v>4</v>
      </c>
      <c r="D2841" t="s">
        <v>3</v>
      </c>
      <c r="E2841" s="8">
        <v>3917.4777770224337</v>
      </c>
      <c r="F2841" s="8">
        <v>0</v>
      </c>
      <c r="G2841" s="8">
        <v>3696.3050228310503</v>
      </c>
      <c r="H2841" s="8">
        <v>5362.17104859335</v>
      </c>
      <c r="I2841" s="8">
        <v>781.44626897788407</v>
      </c>
      <c r="J2841" s="8">
        <v>2111.4749228130358</v>
      </c>
      <c r="K2841" s="8">
        <v>616.55983242258651</v>
      </c>
      <c r="L2841" s="8">
        <v>4492.8993110720558</v>
      </c>
      <c r="M2841" s="8">
        <v>5121.6899419525062</v>
      </c>
      <c r="N2841" s="8">
        <v>3418.5</v>
      </c>
      <c r="O2841" s="8">
        <v>5701.9291477787856</v>
      </c>
      <c r="P2841" s="8">
        <v>5277.8728430112824</v>
      </c>
    </row>
    <row r="2842" spans="1:16">
      <c r="A2842" t="s">
        <v>5</v>
      </c>
      <c r="B2842" t="s">
        <v>15</v>
      </c>
      <c r="C2842" t="s">
        <v>5</v>
      </c>
      <c r="D2842" t="s">
        <v>3</v>
      </c>
      <c r="E2842" s="8">
        <v>3876.0093881713119</v>
      </c>
      <c r="F2842" s="8">
        <v>0</v>
      </c>
      <c r="G2842" s="8">
        <v>3690.48</v>
      </c>
      <c r="H2842" s="8">
        <v>5349.6933865814699</v>
      </c>
      <c r="I2842" s="8">
        <v>766.44925762104003</v>
      </c>
      <c r="J2842" s="8">
        <v>2186.1243599894428</v>
      </c>
      <c r="K2842" s="8">
        <v>612.06520821529739</v>
      </c>
      <c r="L2842" s="8">
        <v>4629.5865336614515</v>
      </c>
      <c r="M2842" s="8">
        <v>5081.444707046714</v>
      </c>
      <c r="N2842" s="8">
        <v>3423.6903875968992</v>
      </c>
      <c r="O2842" s="8">
        <v>5745.47250340136</v>
      </c>
      <c r="P2842" s="8">
        <v>5039.8417702936094</v>
      </c>
    </row>
    <row r="2843" spans="1:16">
      <c r="A2843" t="s">
        <v>5</v>
      </c>
      <c r="B2843" t="s">
        <v>15</v>
      </c>
      <c r="C2843" t="s">
        <v>6</v>
      </c>
      <c r="D2843" t="s">
        <v>3</v>
      </c>
      <c r="E2843" s="8">
        <v>3804.271894068831</v>
      </c>
      <c r="F2843" s="8">
        <v>0</v>
      </c>
      <c r="G2843" s="8">
        <v>3720.8650798722047</v>
      </c>
      <c r="H2843" s="8">
        <v>5379.4601957650821</v>
      </c>
      <c r="I2843" s="8">
        <v>752.68799999999999</v>
      </c>
      <c r="J2843" s="8">
        <v>2275.7345898673093</v>
      </c>
      <c r="K2843" s="8">
        <v>624.80066826156303</v>
      </c>
      <c r="L2843" s="8">
        <v>4766.2889418175419</v>
      </c>
      <c r="M2843" s="8">
        <v>5051.4532845077856</v>
      </c>
      <c r="N2843" s="8">
        <v>3410.445845969673</v>
      </c>
      <c r="O2843" s="8">
        <v>5815.4144186046515</v>
      </c>
      <c r="P2843" s="8">
        <v>4840.9227730870707</v>
      </c>
    </row>
    <row r="2844" spans="1:16">
      <c r="A2844" t="s">
        <v>5</v>
      </c>
      <c r="B2844" t="s">
        <v>16</v>
      </c>
      <c r="C2844" t="s">
        <v>2</v>
      </c>
      <c r="D2844" t="s">
        <v>3</v>
      </c>
      <c r="E2844" s="8">
        <v>3727.3366273798733</v>
      </c>
      <c r="F2844" s="8">
        <v>0</v>
      </c>
      <c r="G2844" s="8">
        <v>3830.0305221097497</v>
      </c>
      <c r="H2844" s="8">
        <v>5381.7337956204374</v>
      </c>
      <c r="I2844" s="8">
        <v>753.86353147410364</v>
      </c>
      <c r="J2844" s="8">
        <v>2408.586670687575</v>
      </c>
      <c r="K2844" s="8">
        <v>671.03505688463588</v>
      </c>
      <c r="L2844" s="8">
        <v>4887.3200382434388</v>
      </c>
      <c r="M2844" s="8">
        <v>5021.4618619688572</v>
      </c>
      <c r="N2844" s="8">
        <v>3368.8965679124885</v>
      </c>
      <c r="O2844" s="8">
        <v>5943.3896827075623</v>
      </c>
      <c r="P2844" s="8">
        <v>4668.95047757256</v>
      </c>
    </row>
    <row r="2845" spans="1:16">
      <c r="A2845" t="s">
        <v>5</v>
      </c>
      <c r="B2845" t="s">
        <v>16</v>
      </c>
      <c r="C2845" t="s">
        <v>4</v>
      </c>
      <c r="D2845" t="s">
        <v>3</v>
      </c>
      <c r="E2845" s="8">
        <v>3654.8978241160476</v>
      </c>
      <c r="F2845" s="8">
        <v>0</v>
      </c>
      <c r="G2845" s="8">
        <v>4000.7733599680387</v>
      </c>
      <c r="H2845" s="8">
        <v>5302.6090981644056</v>
      </c>
      <c r="I2845" s="8">
        <v>774.11724316939865</v>
      </c>
      <c r="J2845" s="8">
        <v>2541.4387515078406</v>
      </c>
      <c r="K2845" s="8">
        <v>737.83800851063825</v>
      </c>
      <c r="L2845" s="8">
        <v>4964.1168205195827</v>
      </c>
      <c r="M2845" s="8">
        <v>4970.7657123473546</v>
      </c>
      <c r="N2845" s="8">
        <v>3249.4692127659578</v>
      </c>
      <c r="O2845" s="8">
        <v>5981.183360544218</v>
      </c>
      <c r="P2845" s="8">
        <v>4553.067753164557</v>
      </c>
    </row>
    <row r="2846" spans="1:16">
      <c r="A2846" t="s">
        <v>5</v>
      </c>
      <c r="B2846" t="s">
        <v>16</v>
      </c>
      <c r="C2846" t="s">
        <v>5</v>
      </c>
      <c r="D2846" t="s">
        <v>3</v>
      </c>
      <c r="E2846" s="8">
        <v>3596.1190079295156</v>
      </c>
      <c r="F2846" s="8">
        <v>0</v>
      </c>
      <c r="G2846" s="8">
        <v>4219.1736315909611</v>
      </c>
      <c r="H2846" s="8">
        <v>5317.7868159999998</v>
      </c>
      <c r="I2846" s="8">
        <v>862.60813602550456</v>
      </c>
      <c r="J2846" s="8">
        <v>2687.228333333333</v>
      </c>
      <c r="K2846" s="8">
        <v>815.02891924672815</v>
      </c>
      <c r="L2846" s="8">
        <v>5040.9136027957275</v>
      </c>
      <c r="M2846" s="8">
        <v>4864.1018764845603</v>
      </c>
      <c r="N2846" s="8">
        <v>3131.855329787234</v>
      </c>
      <c r="O2846" s="8">
        <v>5960.0829166666663</v>
      </c>
      <c r="P2846" s="8">
        <v>4512.7064922369173</v>
      </c>
    </row>
    <row r="2847" spans="1:16">
      <c r="A2847" t="s">
        <v>5</v>
      </c>
      <c r="B2847" t="s">
        <v>16</v>
      </c>
      <c r="C2847" t="s">
        <v>6</v>
      </c>
      <c r="D2847" t="s">
        <v>3</v>
      </c>
      <c r="E2847" s="8">
        <v>3555.8062325991191</v>
      </c>
      <c r="F2847" s="8">
        <v>0</v>
      </c>
      <c r="G2847" s="8">
        <v>4450.1540013695503</v>
      </c>
      <c r="H2847" s="8">
        <v>5434.5248920863305</v>
      </c>
      <c r="I2847" s="8">
        <v>946.63453463663393</v>
      </c>
      <c r="J2847" s="8">
        <v>2852.4241666666667</v>
      </c>
      <c r="K2847" s="8">
        <v>900.58631708732219</v>
      </c>
      <c r="L2847" s="8">
        <v>5129.7459933388845</v>
      </c>
      <c r="M2847" s="8">
        <v>4769.1639517086687</v>
      </c>
      <c r="N2847" s="8">
        <v>3114.5807023144453</v>
      </c>
      <c r="O2847" s="8">
        <v>5937.8969571258431</v>
      </c>
      <c r="P2847" s="8">
        <v>4515.7810359885552</v>
      </c>
    </row>
    <row r="2848" spans="1:16">
      <c r="A2848" t="s">
        <v>5</v>
      </c>
      <c r="B2848" t="s">
        <v>1</v>
      </c>
      <c r="C2848" t="s">
        <v>2</v>
      </c>
      <c r="D2848" t="s">
        <v>17</v>
      </c>
      <c r="E2848" s="8">
        <v>3504.8935555555554</v>
      </c>
      <c r="F2848" s="8">
        <v>0</v>
      </c>
      <c r="G2848" s="8">
        <v>4642.8889172992422</v>
      </c>
      <c r="H2848" s="8">
        <v>5513.5403040000001</v>
      </c>
      <c r="I2848" s="8">
        <v>1010.6113727156821</v>
      </c>
      <c r="J2848" s="8">
        <v>3017.62</v>
      </c>
      <c r="K2848" s="8">
        <v>973.95156222802427</v>
      </c>
      <c r="L2848" s="8">
        <v>5259.2380832639465</v>
      </c>
      <c r="M2848" s="8">
        <v>4701.6946285789681</v>
      </c>
      <c r="N2848" s="8">
        <v>3122.4651244416082</v>
      </c>
      <c r="O2848" s="8">
        <v>5915.7105736403328</v>
      </c>
      <c r="P2848" s="8">
        <v>4535.107944586658</v>
      </c>
    </row>
    <row r="2849" spans="1:16">
      <c r="A2849" t="s">
        <v>5</v>
      </c>
      <c r="B2849" t="s">
        <v>1</v>
      </c>
      <c r="C2849" t="s">
        <v>4</v>
      </c>
      <c r="D2849" t="s">
        <v>17</v>
      </c>
      <c r="E2849" s="8">
        <v>3377.4870239774332</v>
      </c>
      <c r="F2849" s="8">
        <v>0</v>
      </c>
      <c r="G2849" s="8">
        <v>4768.2621731551426</v>
      </c>
      <c r="H2849" s="8">
        <v>5668.2666239120481</v>
      </c>
      <c r="I2849" s="8">
        <v>1081.9574863387979</v>
      </c>
      <c r="J2849" s="8">
        <v>3211.3831949331452</v>
      </c>
      <c r="K2849" s="8">
        <v>1029.6121047835991</v>
      </c>
      <c r="L2849" s="8">
        <v>5388.7301731890093</v>
      </c>
      <c r="M2849" s="8">
        <v>4634.2253054492676</v>
      </c>
      <c r="N2849" s="8">
        <v>3088.8421796625626</v>
      </c>
      <c r="O2849" s="8">
        <v>5999.7681279746166</v>
      </c>
      <c r="P2849" s="8">
        <v>4554.4348531847609</v>
      </c>
    </row>
    <row r="2850" spans="1:16">
      <c r="A2850" t="s">
        <v>5</v>
      </c>
      <c r="B2850" t="s">
        <v>1</v>
      </c>
      <c r="C2850" t="s">
        <v>5</v>
      </c>
      <c r="D2850" t="s">
        <v>17</v>
      </c>
      <c r="E2850" s="8">
        <v>3265.6849524164959</v>
      </c>
      <c r="F2850" s="8">
        <v>0</v>
      </c>
      <c r="G2850" s="8">
        <v>4874.7552715654947</v>
      </c>
      <c r="H2850" s="8">
        <v>5935.2509527622087</v>
      </c>
      <c r="I2850" s="8">
        <v>1159.0749726775957</v>
      </c>
      <c r="J2850" s="8">
        <v>3259.91</v>
      </c>
      <c r="K2850" s="8">
        <v>1070.9327098674519</v>
      </c>
      <c r="L2850" s="8">
        <v>5518.2222631140712</v>
      </c>
      <c r="M2850" s="8">
        <v>4558.7088918205809</v>
      </c>
      <c r="N2850" s="8">
        <v>3050.7521468475657</v>
      </c>
      <c r="O2850" s="8">
        <v>5996.3919509981852</v>
      </c>
      <c r="P2850" s="8">
        <v>4548.554197921374</v>
      </c>
    </row>
    <row r="2851" spans="1:16">
      <c r="A2851" t="s">
        <v>5</v>
      </c>
      <c r="B2851" t="s">
        <v>1</v>
      </c>
      <c r="C2851" t="s">
        <v>6</v>
      </c>
      <c r="D2851" t="s">
        <v>17</v>
      </c>
      <c r="E2851" s="8">
        <v>3214.5093599552156</v>
      </c>
      <c r="F2851" s="8">
        <v>0</v>
      </c>
      <c r="G2851" s="8">
        <v>4960.0658497602553</v>
      </c>
      <c r="H2851" s="8">
        <v>6108.1999280575546</v>
      </c>
      <c r="I2851" s="8">
        <v>1251.3542652215492</v>
      </c>
      <c r="J2851" s="8">
        <v>3259.91</v>
      </c>
      <c r="K2851" s="8">
        <v>1139.2194059891997</v>
      </c>
      <c r="L2851" s="8">
        <v>5647.714353039134</v>
      </c>
      <c r="M2851" s="8">
        <v>4468.7616622691294</v>
      </c>
      <c r="N2851" s="8">
        <v>3092.51</v>
      </c>
      <c r="O2851" s="8">
        <v>5936.129529860229</v>
      </c>
      <c r="P2851" s="8">
        <v>4521.1920434782605</v>
      </c>
    </row>
    <row r="2852" spans="1:16">
      <c r="A2852" t="s">
        <v>5</v>
      </c>
      <c r="B2852" t="s">
        <v>0</v>
      </c>
      <c r="C2852" t="s">
        <v>2</v>
      </c>
      <c r="D2852" t="s">
        <v>17</v>
      </c>
      <c r="E2852" s="8">
        <v>3163.3337674939353</v>
      </c>
      <c r="F2852" s="8">
        <v>0</v>
      </c>
      <c r="G2852" s="8">
        <v>5003.2602739726026</v>
      </c>
      <c r="H2852" s="8">
        <v>6080.6833333333334</v>
      </c>
      <c r="I2852" s="8">
        <v>1360.4938562322945</v>
      </c>
      <c r="J2852" s="8">
        <v>3394.9992273590874</v>
      </c>
      <c r="K2852" s="8">
        <v>1207.5191480481217</v>
      </c>
      <c r="L2852" s="8">
        <v>5753.8571136690643</v>
      </c>
      <c r="M2852" s="8">
        <v>4361.3146528623629</v>
      </c>
      <c r="N2852" s="8">
        <v>3092.51</v>
      </c>
      <c r="O2852" s="8">
        <v>5965.7297583597756</v>
      </c>
      <c r="P2852" s="8">
        <v>4511.0734165757904</v>
      </c>
    </row>
    <row r="2853" spans="1:16">
      <c r="A2853" t="s">
        <v>5</v>
      </c>
      <c r="B2853" t="s">
        <v>0</v>
      </c>
      <c r="C2853" t="s">
        <v>4</v>
      </c>
      <c r="D2853" t="s">
        <v>17</v>
      </c>
      <c r="E2853" s="8">
        <v>3123.4355442404008</v>
      </c>
      <c r="F2853" s="8">
        <v>0</v>
      </c>
      <c r="G2853" s="8">
        <v>5011.8999999999996</v>
      </c>
      <c r="H2853" s="8">
        <v>6170.982938034188</v>
      </c>
      <c r="I2853" s="8">
        <v>1480.4429944640165</v>
      </c>
      <c r="J2853" s="8">
        <v>3492.0143062751872</v>
      </c>
      <c r="K2853" s="8">
        <v>1275.8287478517063</v>
      </c>
      <c r="L2853" s="8">
        <v>5830.4725945457285</v>
      </c>
      <c r="M2853" s="8">
        <v>4248.2607156428112</v>
      </c>
      <c r="N2853" s="8">
        <v>3159.6433918595371</v>
      </c>
      <c r="O2853" s="8">
        <v>6019.4947083231636</v>
      </c>
      <c r="P2853" s="8">
        <v>4510.8035147219189</v>
      </c>
    </row>
    <row r="2854" spans="1:16">
      <c r="A2854" t="s">
        <v>5</v>
      </c>
      <c r="B2854" t="s">
        <v>0</v>
      </c>
      <c r="C2854" t="s">
        <v>5</v>
      </c>
      <c r="D2854" t="s">
        <v>17</v>
      </c>
      <c r="E2854" s="8">
        <v>3085.2343756260434</v>
      </c>
      <c r="F2854" s="8">
        <v>0</v>
      </c>
      <c r="G2854" s="8">
        <v>5011.8999999999996</v>
      </c>
      <c r="H2854" s="8">
        <v>6258.9218705035973</v>
      </c>
      <c r="I2854" s="8">
        <v>1600.3977000503276</v>
      </c>
      <c r="J2854" s="8">
        <v>3584.7927906240106</v>
      </c>
      <c r="K2854" s="8">
        <v>1327.3418301435406</v>
      </c>
      <c r="L2854" s="8">
        <v>5967.1759243634169</v>
      </c>
      <c r="M2854" s="8">
        <v>4125.9142938568712</v>
      </c>
      <c r="N2854" s="8">
        <v>3262.9929374201788</v>
      </c>
      <c r="O2854" s="8">
        <v>6111.382607441592</v>
      </c>
      <c r="P2854" s="8">
        <v>4510.5336128680483</v>
      </c>
    </row>
    <row r="2855" spans="1:16">
      <c r="A2855" t="s">
        <v>5</v>
      </c>
      <c r="B2855" t="s">
        <v>0</v>
      </c>
      <c r="C2855" t="s">
        <v>6</v>
      </c>
      <c r="D2855" t="s">
        <v>17</v>
      </c>
      <c r="E2855" s="8">
        <v>3046.0327176594997</v>
      </c>
      <c r="F2855" s="8">
        <v>0</v>
      </c>
      <c r="G2855" s="8">
        <v>5042.5089848121506</v>
      </c>
      <c r="H2855" s="8">
        <v>6376.8665031982937</v>
      </c>
      <c r="I2855" s="8">
        <v>1719.5083359897997</v>
      </c>
      <c r="J2855" s="8">
        <v>3709.6465611146291</v>
      </c>
      <c r="K2855" s="8">
        <v>1372.5378738483346</v>
      </c>
      <c r="L2855" s="8">
        <v>6103.8792541811063</v>
      </c>
      <c r="M2855" s="8">
        <v>4003.5678720709307</v>
      </c>
      <c r="N2855" s="8">
        <v>3294.5036523125996</v>
      </c>
      <c r="O2855" s="8">
        <v>6212.7219092288587</v>
      </c>
      <c r="P2855" s="8">
        <v>4510.2637110141768</v>
      </c>
    </row>
    <row r="2856" spans="1:16">
      <c r="A2856" t="s">
        <v>5</v>
      </c>
      <c r="B2856" t="s">
        <v>7</v>
      </c>
      <c r="C2856" t="s">
        <v>2</v>
      </c>
      <c r="D2856" t="s">
        <v>17</v>
      </c>
      <c r="E2856" s="8">
        <v>3005.7172435671487</v>
      </c>
      <c r="F2856" s="8">
        <v>0</v>
      </c>
      <c r="G2856" s="8">
        <v>5093.498953256093</v>
      </c>
      <c r="H2856" s="8">
        <v>6319.5777316293925</v>
      </c>
      <c r="I2856" s="8">
        <v>1815.4837902454574</v>
      </c>
      <c r="J2856" s="8">
        <v>3884.0132488917034</v>
      </c>
      <c r="K2856" s="8">
        <v>1458.9418041511442</v>
      </c>
      <c r="L2856" s="8">
        <v>6250.9610896726235</v>
      </c>
      <c r="M2856" s="8">
        <v>3883.5259144893112</v>
      </c>
      <c r="N2856" s="8">
        <v>3372.8045091779727</v>
      </c>
      <c r="O2856" s="8">
        <v>6319.3124734446137</v>
      </c>
      <c r="P2856" s="8">
        <v>4483.9378237030787</v>
      </c>
    </row>
    <row r="2857" spans="1:16">
      <c r="A2857" t="s">
        <v>5</v>
      </c>
      <c r="B2857" t="s">
        <v>7</v>
      </c>
      <c r="C2857" t="s">
        <v>4</v>
      </c>
      <c r="D2857" t="s">
        <v>17</v>
      </c>
      <c r="E2857" s="8">
        <v>2962.1328304547055</v>
      </c>
      <c r="F2857" s="8">
        <v>0</v>
      </c>
      <c r="G2857" s="8">
        <v>5107.1400000000003</v>
      </c>
      <c r="H2857" s="8">
        <v>6423.1928260869563</v>
      </c>
      <c r="I2857" s="8">
        <v>1904.6443031005506</v>
      </c>
      <c r="J2857" s="8">
        <v>4104.2917241379309</v>
      </c>
      <c r="K2857" s="8">
        <v>1542.9836737136018</v>
      </c>
      <c r="L2857" s="8">
        <v>6415.0050561442358</v>
      </c>
      <c r="M2857" s="8">
        <v>3816.9166115411681</v>
      </c>
      <c r="N2857" s="8">
        <v>3414.4885186873289</v>
      </c>
      <c r="O2857" s="8">
        <v>6425.9030376603678</v>
      </c>
      <c r="P2857" s="8">
        <v>4456.2177288064113</v>
      </c>
    </row>
    <row r="2858" spans="1:16">
      <c r="A2858" t="s">
        <v>5</v>
      </c>
      <c r="B2858" t="s">
        <v>7</v>
      </c>
      <c r="C2858" t="s">
        <v>5</v>
      </c>
      <c r="D2858" t="s">
        <v>17</v>
      </c>
      <c r="E2858" s="8">
        <v>2905.7616637292917</v>
      </c>
      <c r="F2858" s="8">
        <v>0</v>
      </c>
      <c r="G2858" s="8">
        <v>5102.0882028753995</v>
      </c>
      <c r="H2858" s="8">
        <v>6467.4365476824714</v>
      </c>
      <c r="I2858" s="8">
        <v>2040.9581274900402</v>
      </c>
      <c r="J2858" s="8">
        <v>4355.7582703344551</v>
      </c>
      <c r="K2858" s="8">
        <v>1613.6009453530114</v>
      </c>
      <c r="L2858" s="8">
        <v>6579.0490226158472</v>
      </c>
      <c r="M2858" s="8">
        <v>3776.9359641097822</v>
      </c>
      <c r="N2858" s="8">
        <v>3393.1670306513411</v>
      </c>
      <c r="O2858" s="8">
        <v>6559.7626086956525</v>
      </c>
      <c r="P2858" s="8">
        <v>4428.5026296921133</v>
      </c>
    </row>
    <row r="2859" spans="1:16">
      <c r="A2859" t="s">
        <v>5</v>
      </c>
      <c r="B2859" t="s">
        <v>7</v>
      </c>
      <c r="C2859" t="s">
        <v>6</v>
      </c>
      <c r="D2859" t="s">
        <v>17</v>
      </c>
      <c r="E2859" s="8">
        <v>2849.3904970038775</v>
      </c>
      <c r="F2859" s="8">
        <v>0</v>
      </c>
      <c r="G2859" s="8">
        <v>5072.2127945205475</v>
      </c>
      <c r="H2859" s="8">
        <v>6585.4964308578747</v>
      </c>
      <c r="I2859" s="8">
        <v>2282.8896876991712</v>
      </c>
      <c r="J2859" s="8">
        <v>4617.3058658222835</v>
      </c>
      <c r="K2859" s="8">
        <v>1697.064453312051</v>
      </c>
      <c r="L2859" s="8">
        <v>6778.0315183009498</v>
      </c>
      <c r="M2859" s="8">
        <v>3700.2825094996833</v>
      </c>
      <c r="N2859" s="8">
        <v>3332.4140357598981</v>
      </c>
      <c r="O2859" s="8">
        <v>6709.8811327594021</v>
      </c>
      <c r="P2859" s="8">
        <v>4390.492356156502</v>
      </c>
    </row>
    <row r="2860" spans="1:16">
      <c r="A2860" t="s">
        <v>5</v>
      </c>
      <c r="B2860" t="s">
        <v>8</v>
      </c>
      <c r="C2860" t="s">
        <v>2</v>
      </c>
      <c r="D2860" t="s">
        <v>17</v>
      </c>
      <c r="E2860" s="8">
        <v>2765.1731047619051</v>
      </c>
      <c r="F2860" s="8">
        <v>0</v>
      </c>
      <c r="G2860" s="8">
        <v>4995.5221470431534</v>
      </c>
      <c r="H2860" s="8">
        <v>6797.9456463675215</v>
      </c>
      <c r="I2860" s="8">
        <v>2424.6997236981933</v>
      </c>
      <c r="J2860" s="8">
        <v>4843.8070523891765</v>
      </c>
      <c r="K2860" s="8">
        <v>1775.2233333333334</v>
      </c>
      <c r="L2860" s="8">
        <v>7013.8613330696207</v>
      </c>
      <c r="M2860" s="8">
        <v>3619.3175000000001</v>
      </c>
      <c r="N2860" s="8">
        <v>3287.4369787234045</v>
      </c>
      <c r="O2860" s="8">
        <v>6881.5507780487806</v>
      </c>
      <c r="P2860" s="8">
        <v>4296.6128970080554</v>
      </c>
    </row>
    <row r="2861" spans="1:16">
      <c r="A2861" t="s">
        <v>5</v>
      </c>
      <c r="B2861" t="s">
        <v>8</v>
      </c>
      <c r="C2861" t="s">
        <v>4</v>
      </c>
      <c r="D2861" t="s">
        <v>17</v>
      </c>
      <c r="E2861" s="8">
        <v>2636.2553206349207</v>
      </c>
      <c r="F2861" s="8">
        <v>0</v>
      </c>
      <c r="G2861" s="8">
        <v>4887.7996306818177</v>
      </c>
      <c r="H2861" s="8">
        <v>7034.351471215351</v>
      </c>
      <c r="I2861" s="8">
        <v>2491.3486787105917</v>
      </c>
      <c r="J2861" s="8">
        <v>5112.5734424498405</v>
      </c>
      <c r="K2861" s="8">
        <v>1822.3192929292929</v>
      </c>
      <c r="L2861" s="8">
        <v>7119.1998688969261</v>
      </c>
      <c r="M2861" s="8">
        <v>3541.0630660716856</v>
      </c>
      <c r="N2861" s="8">
        <v>3279.7073917008665</v>
      </c>
      <c r="O2861" s="8">
        <v>7048.9411512844908</v>
      </c>
      <c r="P2861" s="8">
        <v>4202.7334378596088</v>
      </c>
    </row>
    <row r="2862" spans="1:16">
      <c r="A2862" t="s">
        <v>5</v>
      </c>
      <c r="B2862" t="s">
        <v>8</v>
      </c>
      <c r="C2862" t="s">
        <v>5</v>
      </c>
      <c r="D2862" t="s">
        <v>17</v>
      </c>
      <c r="E2862" s="8">
        <v>2571.1670652173912</v>
      </c>
      <c r="F2862" s="8">
        <v>0</v>
      </c>
      <c r="G2862" s="8">
        <v>4776.8266193181817</v>
      </c>
      <c r="H2862" s="8">
        <v>6917.3898929577463</v>
      </c>
      <c r="I2862" s="8">
        <v>2658.4101992031869</v>
      </c>
      <c r="J2862" s="8">
        <v>5452.2997894236851</v>
      </c>
      <c r="K2862" s="8">
        <v>1933.8941151385923</v>
      </c>
      <c r="L2862" s="8">
        <v>7277.211530819598</v>
      </c>
      <c r="M2862" s="8">
        <v>3467.4557535626886</v>
      </c>
      <c r="N2862" s="8">
        <v>3286.34</v>
      </c>
      <c r="O2862" s="8">
        <v>7189.045813510942</v>
      </c>
      <c r="P2862" s="8">
        <v>4113.7399284633375</v>
      </c>
    </row>
    <row r="2863" spans="1:16">
      <c r="A2863" t="s">
        <v>5</v>
      </c>
      <c r="B2863" t="s">
        <v>8</v>
      </c>
      <c r="C2863" t="s">
        <v>6</v>
      </c>
      <c r="D2863" t="s">
        <v>17</v>
      </c>
      <c r="E2863" s="8">
        <v>2558.9682639714629</v>
      </c>
      <c r="F2863" s="8">
        <v>0</v>
      </c>
      <c r="G2863" s="8">
        <v>4665.8536079545447</v>
      </c>
      <c r="H2863" s="8">
        <v>6818.7091417840375</v>
      </c>
      <c r="I2863" s="8">
        <v>2785.4326840930826</v>
      </c>
      <c r="J2863" s="8">
        <v>5731.2936146295115</v>
      </c>
      <c r="K2863" s="8">
        <v>2046.4605038265306</v>
      </c>
      <c r="L2863" s="8">
        <v>7526.1842108828178</v>
      </c>
      <c r="M2863" s="8">
        <v>3393.8484410536921</v>
      </c>
      <c r="N2863" s="8">
        <v>3280.9274734042556</v>
      </c>
      <c r="O2863" s="8">
        <v>7329.1504757373932</v>
      </c>
      <c r="P2863" s="8">
        <v>4032.8966212683999</v>
      </c>
    </row>
    <row r="2864" spans="1:16">
      <c r="A2864" t="s">
        <v>5</v>
      </c>
      <c r="B2864" t="s">
        <v>9</v>
      </c>
      <c r="C2864" t="s">
        <v>2</v>
      </c>
      <c r="D2864" t="s">
        <v>17</v>
      </c>
      <c r="E2864" s="8">
        <v>2596.5920809859153</v>
      </c>
      <c r="F2864" s="8">
        <v>0</v>
      </c>
      <c r="G2864" s="8">
        <v>4550.7056204509145</v>
      </c>
      <c r="H2864" s="8">
        <v>6720.0283906103277</v>
      </c>
      <c r="I2864" s="8">
        <v>2855.2006657223797</v>
      </c>
      <c r="J2864" s="8">
        <v>6010.2874398353379</v>
      </c>
      <c r="K2864" s="8">
        <v>2083.3495534290273</v>
      </c>
      <c r="L2864" s="8">
        <v>7775.1871635049683</v>
      </c>
      <c r="M2864" s="8">
        <v>3331.8122419252691</v>
      </c>
      <c r="N2864" s="8">
        <v>3234.7454582763335</v>
      </c>
      <c r="O2864" s="8">
        <v>7481.5168284173806</v>
      </c>
      <c r="P2864" s="8">
        <v>3952.0533140734624</v>
      </c>
    </row>
    <row r="2865" spans="1:16">
      <c r="A2865" t="s">
        <v>5</v>
      </c>
      <c r="B2865" t="s">
        <v>9</v>
      </c>
      <c r="C2865" t="s">
        <v>4</v>
      </c>
      <c r="D2865" t="s">
        <v>17</v>
      </c>
      <c r="E2865" s="8">
        <v>2644.1787197780418</v>
      </c>
      <c r="F2865" s="8">
        <v>0</v>
      </c>
      <c r="G2865" s="8">
        <v>4434.4664938753776</v>
      </c>
      <c r="H2865" s="8">
        <v>7093.8081250000014</v>
      </c>
      <c r="I2865" s="8">
        <v>2887.2121606118549</v>
      </c>
      <c r="J2865" s="8">
        <v>6446.8012982900582</v>
      </c>
      <c r="K2865" s="8">
        <v>2100.3641836734691</v>
      </c>
      <c r="L2865" s="8">
        <v>8024.2160704607049</v>
      </c>
      <c r="M2865" s="8">
        <v>3290.1133506044903</v>
      </c>
      <c r="N2865" s="8">
        <v>3109.1183253588511</v>
      </c>
      <c r="O2865" s="8">
        <v>7634.0390697674429</v>
      </c>
      <c r="P2865" s="8">
        <v>3833.9946465001753</v>
      </c>
    </row>
    <row r="2866" spans="1:16">
      <c r="A2866" t="s">
        <v>5</v>
      </c>
      <c r="B2866" t="s">
        <v>9</v>
      </c>
      <c r="C2866" t="s">
        <v>5</v>
      </c>
      <c r="D2866" t="s">
        <v>17</v>
      </c>
      <c r="E2866" s="8">
        <v>2643.990451843044</v>
      </c>
      <c r="F2866" s="8">
        <v>0</v>
      </c>
      <c r="G2866" s="8">
        <v>4329.6132551944602</v>
      </c>
      <c r="H2866" s="8">
        <v>7200.3082000000004</v>
      </c>
      <c r="I2866" s="8">
        <v>2986.353829482071</v>
      </c>
      <c r="J2866" s="8">
        <v>6657.489572559366</v>
      </c>
      <c r="K2866" s="8">
        <v>2145.7363369495852</v>
      </c>
      <c r="L2866" s="8">
        <v>8256.2904164470219</v>
      </c>
      <c r="M2866" s="8">
        <v>3273.7633218192286</v>
      </c>
      <c r="N2866" s="8">
        <v>2991.1692123469938</v>
      </c>
      <c r="O2866" s="8">
        <v>7714.6214058956921</v>
      </c>
      <c r="P2866" s="8">
        <v>3685.5963924050639</v>
      </c>
    </row>
    <row r="2867" spans="1:16">
      <c r="A2867" t="s">
        <v>5</v>
      </c>
      <c r="B2867" t="s">
        <v>9</v>
      </c>
      <c r="C2867" t="s">
        <v>6</v>
      </c>
      <c r="D2867" t="s">
        <v>17</v>
      </c>
      <c r="E2867" s="8">
        <v>2569.2375838621933</v>
      </c>
      <c r="F2867" s="8">
        <v>0</v>
      </c>
      <c r="G2867" s="8">
        <v>4267.8390909090913</v>
      </c>
      <c r="H2867" s="8">
        <v>7082.6381190223146</v>
      </c>
      <c r="I2867" s="8">
        <v>3124.298052589641</v>
      </c>
      <c r="J2867" s="8">
        <v>6809.3161809954754</v>
      </c>
      <c r="K2867" s="8">
        <v>2207.8660114869176</v>
      </c>
      <c r="L2867" s="8">
        <v>8392.9674894514774</v>
      </c>
      <c r="M2867" s="8">
        <v>3272.73</v>
      </c>
      <c r="N2867" s="8">
        <v>2969.7504574468085</v>
      </c>
      <c r="O2867" s="8">
        <v>7711.5413650793653</v>
      </c>
      <c r="P2867" s="8">
        <v>3600.1182129678436</v>
      </c>
    </row>
    <row r="2868" spans="1:16">
      <c r="A2868" t="s">
        <v>5</v>
      </c>
      <c r="B2868" t="s">
        <v>10</v>
      </c>
      <c r="C2868" t="s">
        <v>2</v>
      </c>
      <c r="D2868" t="s">
        <v>17</v>
      </c>
      <c r="E2868" s="8">
        <v>2505.7372525380711</v>
      </c>
      <c r="F2868" s="8">
        <v>0</v>
      </c>
      <c r="G2868" s="8">
        <v>4253.8430055955232</v>
      </c>
      <c r="H2868" s="8">
        <v>6860.2818430656935</v>
      </c>
      <c r="I2868" s="8">
        <v>3262.2422756972114</v>
      </c>
      <c r="J2868" s="8">
        <v>7092.4784810126575</v>
      </c>
      <c r="K2868" s="8">
        <v>2223.9337812002123</v>
      </c>
      <c r="L2868" s="8">
        <v>8529.6895358649799</v>
      </c>
      <c r="M2868" s="8">
        <v>3272.73</v>
      </c>
      <c r="N2868" s="8">
        <v>2977.5607411347514</v>
      </c>
      <c r="O2868" s="8">
        <v>7650.0113621922155</v>
      </c>
      <c r="P2868" s="8">
        <v>3646.9477939317321</v>
      </c>
    </row>
    <row r="2869" spans="1:16">
      <c r="A2869" t="s">
        <v>5</v>
      </c>
      <c r="B2869" t="s">
        <v>10</v>
      </c>
      <c r="C2869" t="s">
        <v>4</v>
      </c>
      <c r="D2869" t="s">
        <v>17</v>
      </c>
      <c r="E2869" s="8">
        <v>2480.1689852008458</v>
      </c>
      <c r="F2869" s="8">
        <v>0</v>
      </c>
      <c r="G2869" s="8">
        <v>4212.6153276505056</v>
      </c>
      <c r="H2869" s="8">
        <v>6817.9010427487019</v>
      </c>
      <c r="I2869" s="8">
        <v>3405.3590022314311</v>
      </c>
      <c r="J2869" s="8">
        <v>7241.1925000000001</v>
      </c>
      <c r="K2869" s="8">
        <v>2323.8245052439579</v>
      </c>
      <c r="L2869" s="8">
        <v>8752.9731902146777</v>
      </c>
      <c r="M2869" s="8">
        <v>3275.3138730569949</v>
      </c>
      <c r="N2869" s="8">
        <v>2948.8688829787234</v>
      </c>
      <c r="O2869" s="8">
        <v>7663.0389333333333</v>
      </c>
      <c r="P2869" s="8">
        <v>3711.3176401264732</v>
      </c>
    </row>
    <row r="2870" spans="1:16">
      <c r="A2870" t="s">
        <v>5</v>
      </c>
      <c r="B2870" t="s">
        <v>10</v>
      </c>
      <c r="C2870" t="s">
        <v>5</v>
      </c>
      <c r="D2870" t="s">
        <v>17</v>
      </c>
      <c r="E2870" s="8">
        <v>2432.5116283372986</v>
      </c>
      <c r="F2870" s="8">
        <v>0</v>
      </c>
      <c r="G2870" s="8">
        <v>4173.1636741214052</v>
      </c>
      <c r="H2870" s="8">
        <v>6860.2460000000001</v>
      </c>
      <c r="I2870" s="8">
        <v>3528.2350536076501</v>
      </c>
      <c r="J2870" s="8">
        <v>7286.1625969912911</v>
      </c>
      <c r="K2870" s="8">
        <v>2413.7260446780547</v>
      </c>
      <c r="L2870" s="8">
        <v>8990.4419870194706</v>
      </c>
      <c r="M2870" s="8">
        <v>3291.6675</v>
      </c>
      <c r="N2870" s="8">
        <v>2881.6184042553191</v>
      </c>
      <c r="O2870" s="8">
        <v>7697.9162309644671</v>
      </c>
      <c r="P2870" s="8">
        <v>3756.8479189881041</v>
      </c>
    </row>
    <row r="2871" spans="1:16">
      <c r="A2871" t="s">
        <v>5</v>
      </c>
      <c r="B2871" t="s">
        <v>10</v>
      </c>
      <c r="C2871" t="s">
        <v>6</v>
      </c>
      <c r="D2871" t="s">
        <v>17</v>
      </c>
      <c r="E2871" s="8">
        <v>2396.7860579972812</v>
      </c>
      <c r="F2871" s="8">
        <v>0</v>
      </c>
      <c r="G2871" s="8">
        <v>4184.5662543943754</v>
      </c>
      <c r="H2871" s="8">
        <v>6906.338913043478</v>
      </c>
      <c r="I2871" s="8">
        <v>3627.2052209944754</v>
      </c>
      <c r="J2871" s="8">
        <v>7488.9667330316761</v>
      </c>
      <c r="K2871" s="8">
        <v>2489.6787385019707</v>
      </c>
      <c r="L2871" s="8">
        <v>9233.9040498770628</v>
      </c>
      <c r="M2871" s="8">
        <v>3308.0211269430051</v>
      </c>
      <c r="N2871" s="8">
        <v>2790.1057318741446</v>
      </c>
      <c r="O2871" s="8">
        <v>7681.3236363636379</v>
      </c>
      <c r="P2871" s="8">
        <v>3776.1748275862069</v>
      </c>
    </row>
    <row r="2872" spans="1:16">
      <c r="A2872" t="s">
        <v>5</v>
      </c>
      <c r="B2872" t="s">
        <v>11</v>
      </c>
      <c r="C2872" t="s">
        <v>2</v>
      </c>
      <c r="D2872" t="s">
        <v>17</v>
      </c>
      <c r="E2872" s="8">
        <v>2399.7135643115944</v>
      </c>
      <c r="F2872" s="8">
        <v>0</v>
      </c>
      <c r="G2872" s="8">
        <v>4222.6135538510707</v>
      </c>
      <c r="H2872" s="8">
        <v>7069.5154282655258</v>
      </c>
      <c r="I2872" s="8">
        <v>3691.1820590735233</v>
      </c>
      <c r="J2872" s="8">
        <v>7687.22</v>
      </c>
      <c r="K2872" s="8">
        <v>2566.3346964856228</v>
      </c>
      <c r="L2872" s="8">
        <v>9470.1030550284631</v>
      </c>
      <c r="M2872" s="8">
        <v>3318.18</v>
      </c>
      <c r="N2872" s="8">
        <v>2665.5164964399701</v>
      </c>
      <c r="O2872" s="8">
        <v>7856.4954122621566</v>
      </c>
      <c r="P2872" s="8">
        <v>3795.5017361843097</v>
      </c>
    </row>
    <row r="2873" spans="1:16">
      <c r="A2873" t="s">
        <v>5</v>
      </c>
      <c r="B2873" t="s">
        <v>11</v>
      </c>
      <c r="C2873" t="s">
        <v>4</v>
      </c>
      <c r="D2873" t="s">
        <v>17</v>
      </c>
      <c r="E2873" s="8">
        <v>2469.3030095036966</v>
      </c>
      <c r="F2873" s="8">
        <v>0</v>
      </c>
      <c r="G2873" s="8">
        <v>4226.5468717538952</v>
      </c>
      <c r="H2873" s="8">
        <v>7151.5127932960895</v>
      </c>
      <c r="I2873" s="8">
        <v>3751.2362031872508</v>
      </c>
      <c r="J2873" s="8">
        <v>8004.2966706254956</v>
      </c>
      <c r="K2873" s="8">
        <v>2689.0722337455127</v>
      </c>
      <c r="L2873" s="8">
        <v>9668.7895569620268</v>
      </c>
      <c r="M2873" s="8">
        <v>3318.18</v>
      </c>
      <c r="N2873" s="8">
        <v>2535.722732629511</v>
      </c>
      <c r="O2873" s="8">
        <v>8031.6671881606762</v>
      </c>
      <c r="P2873" s="8">
        <v>3808.6944857702156</v>
      </c>
    </row>
    <row r="2874" spans="1:16">
      <c r="A2874" t="s">
        <v>5</v>
      </c>
      <c r="B2874" t="s">
        <v>11</v>
      </c>
      <c r="C2874" t="s">
        <v>5</v>
      </c>
      <c r="D2874" t="s">
        <v>17</v>
      </c>
      <c r="E2874" s="8">
        <v>2613.2980280416109</v>
      </c>
      <c r="F2874" s="8">
        <v>0</v>
      </c>
      <c r="G2874" s="8">
        <v>4239.7428881789147</v>
      </c>
      <c r="H2874" s="8">
        <v>7015.0793136472466</v>
      </c>
      <c r="I2874" s="8">
        <v>3803.7162828685259</v>
      </c>
      <c r="J2874" s="8">
        <v>8222.2971496437058</v>
      </c>
      <c r="K2874" s="8">
        <v>2775.8283121019117</v>
      </c>
      <c r="L2874" s="8">
        <v>9744.9534810126588</v>
      </c>
      <c r="M2874" s="8">
        <v>3318.18</v>
      </c>
      <c r="N2874" s="8">
        <v>2463.5859574468091</v>
      </c>
      <c r="O2874" s="8">
        <v>8040.8793071593536</v>
      </c>
      <c r="P2874" s="8">
        <v>3818.2224183104954</v>
      </c>
    </row>
    <row r="2875" spans="1:16">
      <c r="A2875" t="s">
        <v>5</v>
      </c>
      <c r="B2875" t="s">
        <v>11</v>
      </c>
      <c r="C2875" t="s">
        <v>6</v>
      </c>
      <c r="D2875" t="s">
        <v>17</v>
      </c>
      <c r="E2875" s="8">
        <v>2721.0178225806453</v>
      </c>
      <c r="F2875" s="8">
        <v>0</v>
      </c>
      <c r="G2875" s="8">
        <v>4324.8803569525835</v>
      </c>
      <c r="H2875" s="8">
        <v>7156.8764691753404</v>
      </c>
      <c r="I2875" s="8">
        <v>3860.0270824479389</v>
      </c>
      <c r="J2875" s="8">
        <v>8464.9309605911312</v>
      </c>
      <c r="K2875" s="8">
        <v>2788.1791519999997</v>
      </c>
      <c r="L2875" s="8">
        <v>9796.307911392405</v>
      </c>
      <c r="M2875" s="8">
        <v>3285.795579480684</v>
      </c>
      <c r="N2875" s="8">
        <v>2369.2250398724082</v>
      </c>
      <c r="O2875" s="8">
        <v>8032.371703703704</v>
      </c>
      <c r="P2875" s="8">
        <v>3827.7503508507752</v>
      </c>
    </row>
    <row r="2876" spans="1:16">
      <c r="A2876" t="s">
        <v>5</v>
      </c>
      <c r="B2876" t="s">
        <v>12</v>
      </c>
      <c r="C2876" t="s">
        <v>2</v>
      </c>
      <c r="D2876" t="s">
        <v>17</v>
      </c>
      <c r="E2876" s="8">
        <v>2785.0508072696534</v>
      </c>
      <c r="F2876" s="8">
        <v>0</v>
      </c>
      <c r="G2876" s="8">
        <v>4426.5284139033156</v>
      </c>
      <c r="H2876" s="8">
        <v>7217.276978417266</v>
      </c>
      <c r="I2876" s="8">
        <v>3924.0039205269868</v>
      </c>
      <c r="J2876" s="8">
        <v>8786.1402163588409</v>
      </c>
      <c r="K2876" s="8">
        <v>2999.7615379706444</v>
      </c>
      <c r="L2876" s="8">
        <v>9951.7266329434078</v>
      </c>
      <c r="M2876" s="8">
        <v>3213.643090563648</v>
      </c>
      <c r="N2876" s="8">
        <v>2309.6566959297684</v>
      </c>
      <c r="O2876" s="8">
        <v>8071.0275752773377</v>
      </c>
      <c r="P2876" s="8">
        <v>3864.5260504201678</v>
      </c>
    </row>
    <row r="2877" spans="1:16">
      <c r="A2877" t="s">
        <v>5</v>
      </c>
      <c r="B2877" t="s">
        <v>12</v>
      </c>
      <c r="C2877" t="s">
        <v>4</v>
      </c>
      <c r="D2877" t="s">
        <v>17</v>
      </c>
      <c r="E2877" s="8">
        <v>2813.733182586644</v>
      </c>
      <c r="F2877" s="8">
        <v>0</v>
      </c>
      <c r="G2877" s="8">
        <v>4557.8744834930785</v>
      </c>
      <c r="H2877" s="8">
        <v>7177.3022611464976</v>
      </c>
      <c r="I2877" s="8">
        <v>3979.4251016341173</v>
      </c>
      <c r="J2877" s="8">
        <v>8978.2923585278986</v>
      </c>
      <c r="K2877" s="8">
        <v>3060.2094843168529</v>
      </c>
      <c r="L2877" s="8">
        <v>10215.596015180266</v>
      </c>
      <c r="M2877" s="8">
        <v>3104.8109781843773</v>
      </c>
      <c r="N2877" s="8">
        <v>2316.5155586592177</v>
      </c>
      <c r="O2877" s="8">
        <v>8275.7637400950862</v>
      </c>
      <c r="P2877" s="8">
        <v>3902.1560529162161</v>
      </c>
    </row>
    <row r="2878" spans="1:16">
      <c r="A2878" t="s">
        <v>5</v>
      </c>
      <c r="B2878" t="s">
        <v>12</v>
      </c>
      <c r="C2878" t="s">
        <v>5</v>
      </c>
      <c r="D2878" t="s">
        <v>17</v>
      </c>
      <c r="E2878" s="8">
        <v>2808.4053488372092</v>
      </c>
      <c r="F2878" s="8">
        <v>0</v>
      </c>
      <c r="G2878" s="8">
        <v>5002.5646554084897</v>
      </c>
      <c r="H2878" s="8">
        <v>6966.130159744409</v>
      </c>
      <c r="I2878" s="8">
        <v>4010.2581798866854</v>
      </c>
      <c r="J2878" s="8">
        <v>9063.868517814728</v>
      </c>
      <c r="K2878" s="8">
        <v>3108.8326566125293</v>
      </c>
      <c r="L2878" s="8">
        <v>10411.918888386805</v>
      </c>
      <c r="M2878" s="8">
        <v>2984.8514426460233</v>
      </c>
      <c r="N2878" s="8">
        <v>2333.4224491424015</v>
      </c>
      <c r="O2878" s="8">
        <v>8348.5633777777784</v>
      </c>
      <c r="P2878" s="8">
        <v>3939.786055412264</v>
      </c>
    </row>
    <row r="2879" spans="1:16">
      <c r="A2879" t="s">
        <v>5</v>
      </c>
      <c r="B2879" t="s">
        <v>12</v>
      </c>
      <c r="C2879" t="s">
        <v>6</v>
      </c>
      <c r="D2879" t="s">
        <v>17</v>
      </c>
      <c r="E2879" s="8">
        <v>2787.2456477189558</v>
      </c>
      <c r="F2879" s="8">
        <v>0</v>
      </c>
      <c r="G2879" s="8">
        <v>5098.3515340909089</v>
      </c>
      <c r="H2879" s="8">
        <v>6956.1302952913011</v>
      </c>
      <c r="I2879" s="8">
        <v>4015.5407236212941</v>
      </c>
      <c r="J2879" s="8">
        <v>9098.7497529691209</v>
      </c>
      <c r="K2879" s="8">
        <v>3173.0667971908915</v>
      </c>
      <c r="L2879" s="8">
        <v>10518.625696202531</v>
      </c>
      <c r="M2879" s="8">
        <v>2915.982947610823</v>
      </c>
      <c r="N2879" s="8">
        <v>2323.9093404255318</v>
      </c>
      <c r="O2879" s="8">
        <v>8363.3075670995677</v>
      </c>
      <c r="P2879" s="8">
        <v>3977.4160579083118</v>
      </c>
    </row>
    <row r="2880" spans="1:16">
      <c r="A2880" t="s">
        <v>5</v>
      </c>
      <c r="B2880" t="s">
        <v>13</v>
      </c>
      <c r="C2880" t="s">
        <v>2</v>
      </c>
      <c r="D2880" t="s">
        <v>17</v>
      </c>
      <c r="E2880" s="8">
        <v>2787.0565772139548</v>
      </c>
      <c r="F2880" s="8">
        <v>0</v>
      </c>
      <c r="G2880" s="8">
        <v>5113.116517571887</v>
      </c>
      <c r="H2880" s="8">
        <v>6789.8693092454841</v>
      </c>
      <c r="I2880" s="8">
        <v>4002.2454882642714</v>
      </c>
      <c r="J2880" s="8">
        <v>9133.6309881235138</v>
      </c>
      <c r="K2880" s="8">
        <v>3259.1542626090654</v>
      </c>
      <c r="L2880" s="8">
        <v>10519.807180570222</v>
      </c>
      <c r="M2880" s="8">
        <v>2879.3296991630855</v>
      </c>
      <c r="N2880" s="8">
        <v>2233.967914893617</v>
      </c>
      <c r="O2880" s="8">
        <v>8352.0894775855995</v>
      </c>
      <c r="P2880" s="8">
        <v>4006.1275962045333</v>
      </c>
    </row>
    <row r="2881" spans="1:16">
      <c r="A2881" t="s">
        <v>5</v>
      </c>
      <c r="B2881" t="s">
        <v>13</v>
      </c>
      <c r="C2881" t="s">
        <v>4</v>
      </c>
      <c r="D2881" t="s">
        <v>17</v>
      </c>
      <c r="E2881" s="8">
        <v>2781.8214609286524</v>
      </c>
      <c r="F2881" s="8">
        <v>0</v>
      </c>
      <c r="G2881" s="8">
        <v>3933.5956389776356</v>
      </c>
      <c r="H2881" s="8">
        <v>6495.6777309482959</v>
      </c>
      <c r="I2881" s="8">
        <v>3969.530333236743</v>
      </c>
      <c r="J2881" s="8">
        <v>9140.9699999999993</v>
      </c>
      <c r="K2881" s="8">
        <v>3342.5897487036295</v>
      </c>
      <c r="L2881" s="8">
        <v>10543.948734177215</v>
      </c>
      <c r="M2881" s="8">
        <v>2866.4819271657993</v>
      </c>
      <c r="N2881" s="8">
        <v>2221.365936170213</v>
      </c>
      <c r="O2881" s="8">
        <v>8293.0018336702287</v>
      </c>
      <c r="P2881" s="8">
        <v>3988.7053505535055</v>
      </c>
    </row>
    <row r="2882" spans="1:16">
      <c r="A2882" t="s">
        <v>5</v>
      </c>
      <c r="B2882" t="s">
        <v>13</v>
      </c>
      <c r="C2882" t="s">
        <v>5</v>
      </c>
      <c r="D2882" t="s">
        <v>17</v>
      </c>
      <c r="E2882" s="8">
        <v>2771.3174971687426</v>
      </c>
      <c r="F2882" s="8">
        <v>0</v>
      </c>
      <c r="G2882" s="8">
        <v>4104.5707987220439</v>
      </c>
      <c r="H2882" s="8">
        <v>6152.3441039236459</v>
      </c>
      <c r="I2882" s="8">
        <v>3959.14</v>
      </c>
      <c r="J2882" s="8">
        <v>9127.0212982900557</v>
      </c>
      <c r="K2882" s="8">
        <v>3414.542765957447</v>
      </c>
      <c r="L2882" s="8">
        <v>10715.722025316456</v>
      </c>
      <c r="M2882" s="8">
        <v>2882.324786739865</v>
      </c>
      <c r="N2882" s="8">
        <v>2062.7640941739824</v>
      </c>
      <c r="O2882" s="8">
        <v>8228.8811290788326</v>
      </c>
      <c r="P2882" s="8">
        <v>3960.2303031101737</v>
      </c>
    </row>
    <row r="2883" spans="1:16">
      <c r="A2883" t="s">
        <v>5</v>
      </c>
      <c r="B2883" t="s">
        <v>13</v>
      </c>
      <c r="C2883" t="s">
        <v>6</v>
      </c>
      <c r="D2883" t="s">
        <v>17</v>
      </c>
      <c r="E2883" s="8">
        <v>2736.934858864573</v>
      </c>
      <c r="F2883" s="8">
        <v>0</v>
      </c>
      <c r="G2883" s="8">
        <v>5068.5935463258802</v>
      </c>
      <c r="H2883" s="8">
        <v>5979.0226837060709</v>
      </c>
      <c r="I2883" s="8">
        <v>3965.7702518329615</v>
      </c>
      <c r="J2883" s="8">
        <v>9079.8757104072411</v>
      </c>
      <c r="K2883" s="8">
        <v>3465.6383300119569</v>
      </c>
      <c r="L2883" s="8">
        <v>10749.970912547529</v>
      </c>
      <c r="M2883" s="8">
        <v>2906.3165519425679</v>
      </c>
      <c r="N2883" s="8">
        <v>2056.5823911781777</v>
      </c>
      <c r="O2883" s="8">
        <v>8207.5182539682537</v>
      </c>
      <c r="P2883" s="8">
        <v>3932.377852213916</v>
      </c>
    </row>
    <row r="2884" spans="1:16">
      <c r="A2884" t="s">
        <v>5</v>
      </c>
      <c r="B2884" t="s">
        <v>14</v>
      </c>
      <c r="C2884" t="s">
        <v>2</v>
      </c>
      <c r="D2884" t="s">
        <v>17</v>
      </c>
      <c r="E2884" s="8">
        <v>2719.4964341308732</v>
      </c>
      <c r="F2884" s="8">
        <v>0</v>
      </c>
      <c r="G2884" s="8">
        <v>5089.2634824281176</v>
      </c>
      <c r="H2884" s="8">
        <v>6078.1816666666664</v>
      </c>
      <c r="I2884" s="8">
        <v>3974.19</v>
      </c>
      <c r="J2884" s="8">
        <v>8955.3000542740847</v>
      </c>
      <c r="K2884" s="8">
        <v>3492.3525189318452</v>
      </c>
      <c r="L2884" s="8">
        <v>10702.093204722143</v>
      </c>
      <c r="M2884" s="8">
        <v>2930.3085053831542</v>
      </c>
      <c r="N2884" s="8">
        <v>2024.6250493325595</v>
      </c>
      <c r="O2884" s="8">
        <v>8207.2914965986402</v>
      </c>
      <c r="P2884" s="8">
        <v>3950.8151725129387</v>
      </c>
    </row>
    <row r="2885" spans="1:16">
      <c r="A2885" t="s">
        <v>5</v>
      </c>
      <c r="B2885" t="s">
        <v>14</v>
      </c>
      <c r="C2885" t="s">
        <v>4</v>
      </c>
      <c r="D2885" t="s">
        <v>17</v>
      </c>
      <c r="E2885" s="8">
        <v>2732.2823043160201</v>
      </c>
      <c r="F2885" s="8">
        <v>0</v>
      </c>
      <c r="G2885" s="8">
        <v>5406.1327902023431</v>
      </c>
      <c r="H2885" s="8">
        <v>6135.9798576409066</v>
      </c>
      <c r="I2885" s="8">
        <v>4001.0042189160467</v>
      </c>
      <c r="J2885" s="8">
        <v>8812.4060570071251</v>
      </c>
      <c r="K2885" s="8">
        <v>3529.1795531914895</v>
      </c>
      <c r="L2885" s="8">
        <v>10652.971835443037</v>
      </c>
      <c r="M2885" s="8">
        <v>2954.3004834283302</v>
      </c>
      <c r="N2885" s="8">
        <v>1967.3040851063831</v>
      </c>
      <c r="O2885" s="8">
        <v>8079.9173391580616</v>
      </c>
      <c r="P2885" s="8">
        <v>3980.7122207586935</v>
      </c>
    </row>
    <row r="2886" spans="1:16">
      <c r="A2886" t="s">
        <v>5</v>
      </c>
      <c r="B2886" t="s">
        <v>14</v>
      </c>
      <c r="C2886" t="s">
        <v>5</v>
      </c>
      <c r="D2886" t="s">
        <v>17</v>
      </c>
      <c r="E2886" s="8">
        <v>2743.2003730797364</v>
      </c>
      <c r="F2886" s="8">
        <v>0</v>
      </c>
      <c r="G2886" s="8">
        <v>5465.5271302957635</v>
      </c>
      <c r="H2886" s="8">
        <v>6133.473276212605</v>
      </c>
      <c r="I2886" s="8">
        <v>4169.4031633466138</v>
      </c>
      <c r="J2886" s="8">
        <v>8700.44</v>
      </c>
      <c r="K2886" s="8">
        <v>3639.9057684630729</v>
      </c>
      <c r="L2886" s="8">
        <v>10742.789054726369</v>
      </c>
      <c r="M2886" s="8">
        <v>2943.4211616861271</v>
      </c>
      <c r="N2886" s="8">
        <v>1898.4651424663782</v>
      </c>
      <c r="O2886" s="8">
        <v>7985.5887460317463</v>
      </c>
      <c r="P2886" s="8">
        <v>3999.1504918032788</v>
      </c>
    </row>
    <row r="2887" spans="1:16">
      <c r="A2887" t="s">
        <v>5</v>
      </c>
      <c r="B2887" t="s">
        <v>14</v>
      </c>
      <c r="C2887" t="s">
        <v>6</v>
      </c>
      <c r="D2887" t="s">
        <v>17</v>
      </c>
      <c r="E2887" s="8">
        <v>2736.7572366751269</v>
      </c>
      <c r="F2887" s="8">
        <v>0</v>
      </c>
      <c r="G2887" s="8">
        <v>5523.81</v>
      </c>
      <c r="H2887" s="8">
        <v>6100.8781556781878</v>
      </c>
      <c r="I2887" s="8">
        <v>4280.8707174172969</v>
      </c>
      <c r="J2887" s="8">
        <v>8700.44</v>
      </c>
      <c r="K2887" s="8">
        <v>3768.0960335195532</v>
      </c>
      <c r="L2887" s="8">
        <v>10765.761809954751</v>
      </c>
      <c r="M2887" s="8">
        <v>2932.1753671086485</v>
      </c>
      <c r="N2887" s="8">
        <v>1818.136899931616</v>
      </c>
      <c r="O2887" s="8">
        <v>8029.9307741116754</v>
      </c>
      <c r="P2887" s="8">
        <v>3961.4455737704916</v>
      </c>
    </row>
    <row r="2888" spans="1:16">
      <c r="A2888" t="s">
        <v>5</v>
      </c>
      <c r="B2888" t="s">
        <v>15</v>
      </c>
      <c r="C2888" t="s">
        <v>2</v>
      </c>
      <c r="D2888" t="s">
        <v>17</v>
      </c>
      <c r="E2888" s="8">
        <v>2710.5930602537001</v>
      </c>
      <c r="F2888" s="8">
        <v>0</v>
      </c>
      <c r="G2888" s="8">
        <v>5523.81</v>
      </c>
      <c r="H2888" s="8">
        <v>5984.9104704944175</v>
      </c>
      <c r="I2888" s="8">
        <v>4386.1207111329077</v>
      </c>
      <c r="J2888" s="8">
        <v>8716.5823115896128</v>
      </c>
      <c r="K2888" s="8">
        <v>3840.8956170212768</v>
      </c>
      <c r="L2888" s="8">
        <v>10736.123800904978</v>
      </c>
      <c r="M2888" s="8">
        <v>2885.3574477517418</v>
      </c>
      <c r="N2888" s="8">
        <v>1752.2079369513167</v>
      </c>
      <c r="O2888" s="8">
        <v>8029.3212122816303</v>
      </c>
      <c r="P2888" s="8">
        <v>3926.3277754348969</v>
      </c>
    </row>
    <row r="2889" spans="1:16">
      <c r="A2889" t="s">
        <v>5</v>
      </c>
      <c r="B2889" t="s">
        <v>15</v>
      </c>
      <c r="C2889" t="s">
        <v>4</v>
      </c>
      <c r="D2889" t="s">
        <v>17</v>
      </c>
      <c r="E2889" s="8">
        <v>2698.3705443974632</v>
      </c>
      <c r="F2889" s="8">
        <v>0</v>
      </c>
      <c r="G2889" s="8">
        <v>5612.567891373802</v>
      </c>
      <c r="H2889" s="8">
        <v>5857.6064549325756</v>
      </c>
      <c r="I2889" s="8">
        <v>4561.4640166748413</v>
      </c>
      <c r="J2889" s="8">
        <v>8617.0200035174112</v>
      </c>
      <c r="K2889" s="8">
        <v>3864.958475765306</v>
      </c>
      <c r="L2889" s="8">
        <v>10707.707622466216</v>
      </c>
      <c r="M2889" s="8">
        <v>2835.9436025336499</v>
      </c>
      <c r="N2889" s="8">
        <v>1716.9098694516972</v>
      </c>
      <c r="O2889" s="8">
        <v>7928.7534968210721</v>
      </c>
      <c r="P2889" s="8">
        <v>3913.5605282738097</v>
      </c>
    </row>
    <row r="2890" spans="1:16">
      <c r="A2890" t="s">
        <v>5</v>
      </c>
      <c r="B2890" t="s">
        <v>15</v>
      </c>
      <c r="C2890" t="s">
        <v>5</v>
      </c>
      <c r="D2890" t="s">
        <v>17</v>
      </c>
      <c r="E2890" s="8">
        <v>2714.3444849445332</v>
      </c>
      <c r="F2890" s="8">
        <v>0</v>
      </c>
      <c r="G2890" s="8">
        <v>5696.2460585885492</v>
      </c>
      <c r="H2890" s="8">
        <v>5777.927736993297</v>
      </c>
      <c r="I2890" s="8">
        <v>4749.5503245436112</v>
      </c>
      <c r="J2890" s="8">
        <v>8469.1874109263663</v>
      </c>
      <c r="K2890" s="8">
        <v>3933.0894042553186</v>
      </c>
      <c r="L2890" s="8">
        <v>10679.994362331081</v>
      </c>
      <c r="M2890" s="8">
        <v>2768.4653760886777</v>
      </c>
      <c r="N2890" s="8">
        <v>1701.5400780418588</v>
      </c>
      <c r="O2890" s="8">
        <v>7743.8470270270273</v>
      </c>
      <c r="P2890" s="8">
        <v>3949.6049851190478</v>
      </c>
    </row>
    <row r="2891" spans="1:16">
      <c r="A2891" t="s">
        <v>5</v>
      </c>
      <c r="B2891" t="s">
        <v>15</v>
      </c>
      <c r="C2891" t="s">
        <v>6</v>
      </c>
      <c r="D2891" t="s">
        <v>17</v>
      </c>
      <c r="E2891" s="8">
        <v>2786.3131527249684</v>
      </c>
      <c r="F2891" s="8">
        <v>0</v>
      </c>
      <c r="G2891" s="8">
        <v>5672.4710918774972</v>
      </c>
      <c r="H2891" s="8">
        <v>5685.2068547099525</v>
      </c>
      <c r="I2891" s="8">
        <v>4957.0567122040065</v>
      </c>
      <c r="J2891" s="8">
        <v>8377.8368408551069</v>
      </c>
      <c r="K2891" s="8">
        <v>4117.2789456869004</v>
      </c>
      <c r="L2891" s="8">
        <v>10708.291260291324</v>
      </c>
      <c r="M2891" s="8">
        <v>2700.8727415730336</v>
      </c>
      <c r="N2891" s="8">
        <v>1709.5592872340426</v>
      </c>
      <c r="O2891" s="8">
        <v>7565.7513185067519</v>
      </c>
      <c r="P2891" s="8">
        <v>3985.6483801376235</v>
      </c>
    </row>
    <row r="2892" spans="1:16">
      <c r="A2892" t="s">
        <v>5</v>
      </c>
      <c r="B2892" t="s">
        <v>16</v>
      </c>
      <c r="C2892" t="s">
        <v>2</v>
      </c>
      <c r="D2892" t="s">
        <v>17</v>
      </c>
      <c r="E2892" s="8">
        <v>2829.988295003965</v>
      </c>
      <c r="F2892" s="8">
        <v>0</v>
      </c>
      <c r="G2892" s="8">
        <v>5682.6504332386357</v>
      </c>
      <c r="H2892" s="8">
        <v>5625.6105842081242</v>
      </c>
      <c r="I2892" s="8">
        <v>5179.84815118397</v>
      </c>
      <c r="J2892" s="8">
        <v>8508.0883533882206</v>
      </c>
      <c r="K2892" s="8">
        <v>4204.3375557917116</v>
      </c>
      <c r="L2892" s="8">
        <v>10677.796792079207</v>
      </c>
      <c r="M2892" s="8">
        <v>2631.2276956077631</v>
      </c>
      <c r="N2892" s="8">
        <v>1732.9901382978724</v>
      </c>
      <c r="O2892" s="8">
        <v>7497.4807619047615</v>
      </c>
      <c r="P2892" s="8">
        <v>4021.6861335317089</v>
      </c>
    </row>
    <row r="2893" spans="1:16">
      <c r="A2893" t="s">
        <v>5</v>
      </c>
      <c r="B2893" t="s">
        <v>16</v>
      </c>
      <c r="C2893" t="s">
        <v>4</v>
      </c>
      <c r="D2893" t="s">
        <v>17</v>
      </c>
      <c r="E2893" s="8">
        <v>2775.47273592387</v>
      </c>
      <c r="F2893" s="8">
        <v>0</v>
      </c>
      <c r="G2893" s="8">
        <v>5697.963260087894</v>
      </c>
      <c r="H2893" s="8">
        <v>5622.2752317527966</v>
      </c>
      <c r="I2893" s="8">
        <v>5402.6395901639344</v>
      </c>
      <c r="J2893" s="8">
        <v>8744.4821266490762</v>
      </c>
      <c r="K2893" s="8">
        <v>4207.2143368472662</v>
      </c>
      <c r="L2893" s="8">
        <v>10524.009297411518</v>
      </c>
      <c r="M2893" s="8">
        <v>2561.5826496424925</v>
      </c>
      <c r="N2893" s="8">
        <v>1772.2836099117703</v>
      </c>
      <c r="O2893" s="8">
        <v>7518.3712169312166</v>
      </c>
      <c r="P2893" s="8">
        <v>4057.5302313581888</v>
      </c>
    </row>
    <row r="2894" spans="1:16">
      <c r="A2894" t="s">
        <v>5</v>
      </c>
      <c r="B2894" t="s">
        <v>16</v>
      </c>
      <c r="C2894" t="s">
        <v>5</v>
      </c>
      <c r="D2894" t="s">
        <v>17</v>
      </c>
      <c r="E2894" s="8">
        <v>2776.7468396039599</v>
      </c>
      <c r="F2894" s="8">
        <v>0</v>
      </c>
      <c r="G2894" s="8">
        <v>5666.4127931769726</v>
      </c>
      <c r="H2894" s="8">
        <v>5692.9779227172039</v>
      </c>
      <c r="I2894" s="8">
        <v>5629.1247131474101</v>
      </c>
      <c r="J2894" s="8">
        <v>8828.9306586447128</v>
      </c>
      <c r="K2894" s="8">
        <v>4188.7478009316001</v>
      </c>
      <c r="L2894" s="8">
        <v>10272.882875264271</v>
      </c>
      <c r="M2894" s="8">
        <v>2491.9376036772219</v>
      </c>
      <c r="N2894" s="8">
        <v>1813.6342763281398</v>
      </c>
      <c r="O2894" s="8">
        <v>7509.1711430706018</v>
      </c>
      <c r="P2894" s="8">
        <v>4068.0869890146469</v>
      </c>
    </row>
    <row r="2895" spans="1:16">
      <c r="A2895" t="s">
        <v>5</v>
      </c>
      <c r="B2895" t="s">
        <v>16</v>
      </c>
      <c r="C2895" t="s">
        <v>6</v>
      </c>
      <c r="D2895" t="s">
        <v>17</v>
      </c>
      <c r="E2895" s="8">
        <v>2868.669722772278</v>
      </c>
      <c r="F2895" s="8">
        <v>0</v>
      </c>
      <c r="G2895" s="8">
        <v>5584.9806940639273</v>
      </c>
      <c r="H2895" s="8">
        <v>5794.9161457051441</v>
      </c>
      <c r="I2895" s="8">
        <v>5861.5251115537849</v>
      </c>
      <c r="J2895" s="8">
        <v>8793.5897664291369</v>
      </c>
      <c r="K2895" s="8">
        <v>4163.1546791078736</v>
      </c>
      <c r="L2895" s="8">
        <v>10116.503332453129</v>
      </c>
      <c r="M2895" s="8">
        <v>2425.2565167827743</v>
      </c>
      <c r="N2895" s="8">
        <v>1814.8487872340429</v>
      </c>
      <c r="O2895" s="8">
        <v>7498.608946581995</v>
      </c>
      <c r="P2895" s="8">
        <v>4078.6437466711054</v>
      </c>
    </row>
    <row r="2896" spans="1:16">
      <c r="A2896" t="s">
        <v>34</v>
      </c>
      <c r="B2896" t="s">
        <v>1</v>
      </c>
      <c r="C2896" t="s">
        <v>2</v>
      </c>
      <c r="D2896" t="s">
        <v>3</v>
      </c>
      <c r="E2896" s="8">
        <v>3006.2374920203988</v>
      </c>
      <c r="F2896" s="8">
        <v>0</v>
      </c>
      <c r="G2896" s="8">
        <v>5529.1285351835222</v>
      </c>
      <c r="H2896" s="8">
        <v>0</v>
      </c>
      <c r="I2896" s="8">
        <v>6109.9140000000007</v>
      </c>
      <c r="J2896" s="8">
        <v>0</v>
      </c>
      <c r="K2896" s="8">
        <v>4106.4842793900316</v>
      </c>
      <c r="L2896" s="8">
        <v>10034.90496543711</v>
      </c>
      <c r="M2896" s="8">
        <v>0</v>
      </c>
      <c r="N2896" s="8">
        <v>1763.4862650133587</v>
      </c>
      <c r="O2896" s="8">
        <v>0</v>
      </c>
      <c r="P2896" s="8">
        <v>4114.7477526326875</v>
      </c>
    </row>
    <row r="2897" spans="1:16">
      <c r="A2897" t="s">
        <v>34</v>
      </c>
      <c r="B2897" t="s">
        <v>1</v>
      </c>
      <c r="C2897" t="s">
        <v>4</v>
      </c>
      <c r="D2897" t="s">
        <v>3</v>
      </c>
      <c r="E2897" s="8">
        <v>3086.0335018603755</v>
      </c>
      <c r="F2897" s="8">
        <v>0</v>
      </c>
      <c r="G2897" s="8">
        <v>5485.9703684612532</v>
      </c>
      <c r="H2897" s="8">
        <v>0</v>
      </c>
      <c r="I2897" s="8">
        <v>6245.3365471352299</v>
      </c>
      <c r="J2897" s="8">
        <v>0</v>
      </c>
      <c r="K2897" s="8">
        <v>4084.2694365074826</v>
      </c>
      <c r="L2897" s="8">
        <v>9931.2162955997264</v>
      </c>
      <c r="M2897" s="8">
        <v>0</v>
      </c>
      <c r="N2897" s="8">
        <v>1822.0004570154661</v>
      </c>
      <c r="O2897" s="8">
        <v>0</v>
      </c>
      <c r="P2897" s="8">
        <v>4119.1355647670362</v>
      </c>
    </row>
    <row r="2898" spans="1:16">
      <c r="A2898" t="s">
        <v>34</v>
      </c>
      <c r="B2898" t="s">
        <v>1</v>
      </c>
      <c r="C2898" t="s">
        <v>5</v>
      </c>
      <c r="D2898" t="s">
        <v>3</v>
      </c>
      <c r="E2898" s="8">
        <v>3167.7454635921135</v>
      </c>
      <c r="F2898" s="8">
        <v>0</v>
      </c>
      <c r="G2898" s="8">
        <v>5435.0215860688795</v>
      </c>
      <c r="H2898" s="8">
        <v>0</v>
      </c>
      <c r="I2898" s="8">
        <v>6200.834151305964</v>
      </c>
      <c r="J2898" s="8">
        <v>0</v>
      </c>
      <c r="K2898" s="8">
        <v>4063.8820347725778</v>
      </c>
      <c r="L2898" s="8">
        <v>9877.73</v>
      </c>
      <c r="M2898" s="8">
        <v>0</v>
      </c>
      <c r="N2898" s="8">
        <v>1787.9257903859852</v>
      </c>
      <c r="O2898" s="8">
        <v>0</v>
      </c>
      <c r="P2898" s="8">
        <v>4123.5233769013857</v>
      </c>
    </row>
    <row r="2899" spans="1:16">
      <c r="A2899" t="s">
        <v>34</v>
      </c>
      <c r="B2899" t="s">
        <v>1</v>
      </c>
      <c r="C2899" t="s">
        <v>6</v>
      </c>
      <c r="D2899" t="s">
        <v>3</v>
      </c>
      <c r="E2899" s="8">
        <v>3250.6158112001572</v>
      </c>
      <c r="F2899" s="8">
        <v>0</v>
      </c>
      <c r="G2899" s="8">
        <v>5368.7743262858276</v>
      </c>
      <c r="H2899" s="8">
        <v>0</v>
      </c>
      <c r="I2899" s="8">
        <v>6215.52</v>
      </c>
      <c r="J2899" s="8">
        <v>0</v>
      </c>
      <c r="K2899" s="8">
        <v>4036.7998633516613</v>
      </c>
      <c r="L2899" s="8">
        <v>9862.4467358054408</v>
      </c>
      <c r="M2899" s="8">
        <v>0</v>
      </c>
      <c r="N2899" s="8">
        <v>1748.9381113104505</v>
      </c>
      <c r="O2899" s="8">
        <v>0</v>
      </c>
      <c r="P2899" s="8">
        <v>4146.2524445808012</v>
      </c>
    </row>
    <row r="2900" spans="1:16">
      <c r="A2900" t="s">
        <v>34</v>
      </c>
      <c r="B2900" t="s">
        <v>0</v>
      </c>
      <c r="C2900" t="s">
        <v>2</v>
      </c>
      <c r="D2900" t="s">
        <v>3</v>
      </c>
      <c r="E2900" s="8">
        <v>3399.9719900767809</v>
      </c>
      <c r="F2900" s="8">
        <v>0</v>
      </c>
      <c r="G2900" s="8">
        <v>5241.4689555917757</v>
      </c>
      <c r="H2900" s="8">
        <v>0</v>
      </c>
      <c r="I2900" s="8">
        <v>6180.4425550335018</v>
      </c>
      <c r="J2900" s="8">
        <v>0</v>
      </c>
      <c r="K2900" s="8">
        <v>3996.6390397837567</v>
      </c>
      <c r="L2900" s="8">
        <v>9688.5041937486021</v>
      </c>
      <c r="M2900" s="8">
        <v>0</v>
      </c>
      <c r="N2900" s="8">
        <v>1743.6910853784609</v>
      </c>
      <c r="O2900" s="8">
        <v>0</v>
      </c>
      <c r="P2900" s="8">
        <v>4172.151595188333</v>
      </c>
    </row>
    <row r="2901" spans="1:16">
      <c r="A2901" t="s">
        <v>34</v>
      </c>
      <c r="B2901" t="s">
        <v>0</v>
      </c>
      <c r="C2901" t="s">
        <v>4</v>
      </c>
      <c r="D2901" t="s">
        <v>3</v>
      </c>
      <c r="E2901" s="8">
        <v>3512.7198210290826</v>
      </c>
      <c r="F2901" s="8">
        <v>0</v>
      </c>
      <c r="G2901" s="8">
        <v>5068.3306396280859</v>
      </c>
      <c r="H2901" s="8">
        <v>0</v>
      </c>
      <c r="I2901" s="8">
        <v>6130.6568082167523</v>
      </c>
      <c r="J2901" s="8">
        <v>0</v>
      </c>
      <c r="K2901" s="8">
        <v>3944.9928318474058</v>
      </c>
      <c r="L2901" s="8">
        <v>9494.9107584349113</v>
      </c>
      <c r="M2901" s="8">
        <v>0</v>
      </c>
      <c r="N2901" s="8">
        <v>1760.8491179843779</v>
      </c>
      <c r="O2901" s="8">
        <v>0</v>
      </c>
      <c r="P2901" s="8">
        <v>4198.0507457958656</v>
      </c>
    </row>
    <row r="2902" spans="1:16">
      <c r="A2902" t="s">
        <v>34</v>
      </c>
      <c r="B2902" t="s">
        <v>0</v>
      </c>
      <c r="C2902" t="s">
        <v>5</v>
      </c>
      <c r="D2902" t="s">
        <v>3</v>
      </c>
      <c r="E2902" s="8">
        <v>3550.56</v>
      </c>
      <c r="F2902" s="8">
        <v>0</v>
      </c>
      <c r="G2902" s="8">
        <v>4919.9512839013078</v>
      </c>
      <c r="H2902" s="8">
        <v>0</v>
      </c>
      <c r="I2902" s="8">
        <v>6184.0834064104838</v>
      </c>
      <c r="J2902" s="8">
        <v>0</v>
      </c>
      <c r="K2902" s="8">
        <v>3842.8830399344292</v>
      </c>
      <c r="L2902" s="8">
        <v>9222.7116485024399</v>
      </c>
      <c r="M2902" s="8">
        <v>0</v>
      </c>
      <c r="N2902" s="8">
        <v>1813.0825312320576</v>
      </c>
      <c r="O2902" s="8">
        <v>0</v>
      </c>
      <c r="P2902" s="8">
        <v>4223.9498964033974</v>
      </c>
    </row>
    <row r="2903" spans="1:16">
      <c r="A2903" t="s">
        <v>34</v>
      </c>
      <c r="B2903" t="s">
        <v>0</v>
      </c>
      <c r="C2903" t="s">
        <v>6</v>
      </c>
      <c r="D2903" t="s">
        <v>3</v>
      </c>
      <c r="E2903" s="8">
        <v>3544.0237369505007</v>
      </c>
      <c r="F2903" s="8">
        <v>0</v>
      </c>
      <c r="G2903" s="8">
        <v>4672.3738294844134</v>
      </c>
      <c r="H2903" s="8">
        <v>0</v>
      </c>
      <c r="I2903" s="8">
        <v>6200.43</v>
      </c>
      <c r="J2903" s="8">
        <v>0</v>
      </c>
      <c r="K2903" s="8">
        <v>3729.9503657661967</v>
      </c>
      <c r="L2903" s="8">
        <v>8931.2257851403247</v>
      </c>
      <c r="M2903" s="8">
        <v>0</v>
      </c>
      <c r="N2903" s="8">
        <v>1872.3640454176484</v>
      </c>
      <c r="O2903" s="8">
        <v>0</v>
      </c>
      <c r="P2903" s="8">
        <v>4249.8490470109291</v>
      </c>
    </row>
    <row r="2904" spans="1:16">
      <c r="A2904" t="s">
        <v>34</v>
      </c>
      <c r="B2904" t="s">
        <v>7</v>
      </c>
      <c r="C2904" t="s">
        <v>2</v>
      </c>
      <c r="D2904" t="s">
        <v>3</v>
      </c>
      <c r="E2904" s="8">
        <v>3561.7971984659634</v>
      </c>
      <c r="F2904" s="8">
        <v>0</v>
      </c>
      <c r="G2904" s="8">
        <v>4557.557961078036</v>
      </c>
      <c r="H2904" s="8">
        <v>0</v>
      </c>
      <c r="I2904" s="8">
        <v>6158.9457692307697</v>
      </c>
      <c r="J2904" s="8">
        <v>0</v>
      </c>
      <c r="K2904" s="8">
        <v>3643.1324430238528</v>
      </c>
      <c r="L2904" s="8">
        <v>8641.9216047818863</v>
      </c>
      <c r="M2904" s="8">
        <v>0</v>
      </c>
      <c r="N2904" s="8">
        <v>1960.4085231497127</v>
      </c>
      <c r="O2904" s="8">
        <v>0</v>
      </c>
      <c r="P2904" s="8">
        <v>4275.7481976184617</v>
      </c>
    </row>
    <row r="2905" spans="1:16">
      <c r="A2905" t="s">
        <v>34</v>
      </c>
      <c r="B2905" t="s">
        <v>7</v>
      </c>
      <c r="C2905" t="s">
        <v>4</v>
      </c>
      <c r="D2905" t="s">
        <v>3</v>
      </c>
      <c r="E2905" s="8">
        <v>3631.6413073794306</v>
      </c>
      <c r="F2905" s="8">
        <v>0</v>
      </c>
      <c r="G2905" s="8">
        <v>4537.1529118242888</v>
      </c>
      <c r="H2905" s="8">
        <v>0</v>
      </c>
      <c r="I2905" s="8">
        <v>6064.66</v>
      </c>
      <c r="J2905" s="8">
        <v>0</v>
      </c>
      <c r="K2905" s="8">
        <v>3557.0528623541286</v>
      </c>
      <c r="L2905" s="8">
        <v>8569.3265925104897</v>
      </c>
      <c r="M2905" s="8">
        <v>0</v>
      </c>
      <c r="N2905" s="8">
        <v>2055.0984521797905</v>
      </c>
      <c r="O2905" s="8">
        <v>0</v>
      </c>
      <c r="P2905" s="8">
        <v>4301.6473482259935</v>
      </c>
    </row>
    <row r="2906" spans="1:16">
      <c r="A2906" t="s">
        <v>34</v>
      </c>
      <c r="B2906" t="s">
        <v>7</v>
      </c>
      <c r="C2906" t="s">
        <v>5</v>
      </c>
      <c r="D2906" t="s">
        <v>3</v>
      </c>
      <c r="E2906" s="8">
        <v>3686.0428181289944</v>
      </c>
      <c r="F2906" s="8">
        <v>0</v>
      </c>
      <c r="G2906" s="8">
        <v>4489.8710863881324</v>
      </c>
      <c r="H2906" s="8">
        <v>0</v>
      </c>
      <c r="I2906" s="8">
        <v>6064.66</v>
      </c>
      <c r="J2906" s="8">
        <v>0</v>
      </c>
      <c r="K2906" s="8">
        <v>3460.2857735216262</v>
      </c>
      <c r="L2906" s="8">
        <v>8692.1358518049401</v>
      </c>
      <c r="M2906" s="8">
        <v>0</v>
      </c>
      <c r="N2906" s="8">
        <v>2155.9809014371394</v>
      </c>
      <c r="O2906" s="8">
        <v>0</v>
      </c>
      <c r="P2906" s="8">
        <v>4322.2079241487218</v>
      </c>
    </row>
    <row r="2907" spans="1:16">
      <c r="A2907" t="s">
        <v>34</v>
      </c>
      <c r="B2907" t="s">
        <v>7</v>
      </c>
      <c r="C2907" t="s">
        <v>6</v>
      </c>
      <c r="D2907" t="s">
        <v>3</v>
      </c>
      <c r="E2907" s="8">
        <v>3711.3976770662725</v>
      </c>
      <c r="F2907" s="8">
        <v>0</v>
      </c>
      <c r="G2907" s="8">
        <v>4367.7895302390243</v>
      </c>
      <c r="H2907" s="8">
        <v>0</v>
      </c>
      <c r="I2907" s="8">
        <v>6000.7535402358808</v>
      </c>
      <c r="J2907" s="8">
        <v>0</v>
      </c>
      <c r="K2907" s="8">
        <v>3359.2318217220782</v>
      </c>
      <c r="L2907" s="8">
        <v>8744.3579931389359</v>
      </c>
      <c r="M2907" s="8">
        <v>0</v>
      </c>
      <c r="N2907" s="8">
        <v>2277.8186181749002</v>
      </c>
      <c r="O2907" s="8">
        <v>0</v>
      </c>
      <c r="P2907" s="8">
        <v>4311.878962074361</v>
      </c>
    </row>
    <row r="2908" spans="1:16">
      <c r="A2908" t="s">
        <v>34</v>
      </c>
      <c r="B2908" t="s">
        <v>8</v>
      </c>
      <c r="C2908" t="s">
        <v>2</v>
      </c>
      <c r="D2908" t="s">
        <v>3</v>
      </c>
      <c r="E2908" s="8">
        <v>3734.9173552075567</v>
      </c>
      <c r="F2908" s="8">
        <v>0</v>
      </c>
      <c r="G2908" s="8">
        <v>4208.080047503393</v>
      </c>
      <c r="H2908" s="8">
        <v>0</v>
      </c>
      <c r="I2908" s="8">
        <v>5883.8508068371984</v>
      </c>
      <c r="J2908" s="8">
        <v>0</v>
      </c>
      <c r="K2908" s="8">
        <v>3258.1778699225297</v>
      </c>
      <c r="L2908" s="8">
        <v>8727.0733909486735</v>
      </c>
      <c r="M2908" s="8">
        <v>0</v>
      </c>
      <c r="N2908" s="8">
        <v>2514.2554908675802</v>
      </c>
      <c r="O2908" s="8">
        <v>0</v>
      </c>
      <c r="P2908" s="8">
        <v>4301.55</v>
      </c>
    </row>
    <row r="2909" spans="1:16">
      <c r="A2909" t="s">
        <v>34</v>
      </c>
      <c r="B2909" t="s">
        <v>8</v>
      </c>
      <c r="C2909" t="s">
        <v>4</v>
      </c>
      <c r="D2909" t="s">
        <v>3</v>
      </c>
      <c r="E2909" s="8">
        <v>3802.0038697535688</v>
      </c>
      <c r="F2909" s="8">
        <v>0</v>
      </c>
      <c r="G2909" s="8">
        <v>3997.0390151028278</v>
      </c>
      <c r="H2909" s="8">
        <v>0</v>
      </c>
      <c r="I2909" s="8">
        <v>5718.5562532371805</v>
      </c>
      <c r="J2909" s="8">
        <v>0</v>
      </c>
      <c r="K2909" s="8">
        <v>3188.9224017212073</v>
      </c>
      <c r="L2909" s="8">
        <v>8683.071346064844</v>
      </c>
      <c r="M2909" s="8">
        <v>0</v>
      </c>
      <c r="N2909" s="8">
        <v>2750.6875665859566</v>
      </c>
      <c r="O2909" s="8">
        <v>0</v>
      </c>
      <c r="P2909" s="8">
        <v>4362.9871892713518</v>
      </c>
    </row>
    <row r="2910" spans="1:16">
      <c r="A2910" t="s">
        <v>34</v>
      </c>
      <c r="B2910" t="s">
        <v>8</v>
      </c>
      <c r="C2910" t="s">
        <v>5</v>
      </c>
      <c r="D2910" t="s">
        <v>3</v>
      </c>
      <c r="E2910" s="8">
        <v>3895.0991754846955</v>
      </c>
      <c r="F2910" s="8">
        <v>0</v>
      </c>
      <c r="G2910" s="8">
        <v>3796.3561744858616</v>
      </c>
      <c r="H2910" s="8">
        <v>0</v>
      </c>
      <c r="I2910" s="8">
        <v>5578.7895652173911</v>
      </c>
      <c r="J2910" s="8">
        <v>0</v>
      </c>
      <c r="K2910" s="8">
        <v>3141.9259200400711</v>
      </c>
      <c r="L2910" s="8">
        <v>8653.1514250169657</v>
      </c>
      <c r="M2910" s="8">
        <v>0</v>
      </c>
      <c r="N2910" s="8">
        <v>2953.2237647165366</v>
      </c>
      <c r="O2910" s="8">
        <v>0</v>
      </c>
      <c r="P2910" s="8">
        <v>4424.4243785427025</v>
      </c>
    </row>
    <row r="2911" spans="1:16">
      <c r="A2911" t="s">
        <v>34</v>
      </c>
      <c r="B2911" t="s">
        <v>8</v>
      </c>
      <c r="C2911" t="s">
        <v>6</v>
      </c>
      <c r="D2911" t="s">
        <v>3</v>
      </c>
      <c r="E2911" s="8">
        <v>3972.0995704697984</v>
      </c>
      <c r="F2911" s="8">
        <v>0</v>
      </c>
      <c r="G2911" s="8">
        <v>3626.8927830959606</v>
      </c>
      <c r="H2911" s="8">
        <v>0</v>
      </c>
      <c r="I2911" s="8">
        <v>5474.053596302494</v>
      </c>
      <c r="J2911" s="8">
        <v>0</v>
      </c>
      <c r="K2911" s="8">
        <v>3072.9670270413858</v>
      </c>
      <c r="L2911" s="8">
        <v>8682.7827301515499</v>
      </c>
      <c r="M2911" s="8">
        <v>0</v>
      </c>
      <c r="N2911" s="8">
        <v>3122.1356466219886</v>
      </c>
      <c r="O2911" s="8">
        <v>0</v>
      </c>
      <c r="P2911" s="8">
        <v>4485.8615678140541</v>
      </c>
    </row>
    <row r="2912" spans="1:16">
      <c r="A2912" t="s">
        <v>34</v>
      </c>
      <c r="B2912" t="s">
        <v>9</v>
      </c>
      <c r="C2912" t="s">
        <v>2</v>
      </c>
      <c r="D2912" t="s">
        <v>3</v>
      </c>
      <c r="E2912" s="8">
        <v>3997.5031053688822</v>
      </c>
      <c r="F2912" s="8">
        <v>0</v>
      </c>
      <c r="G2912" s="8">
        <v>3514.9170910691419</v>
      </c>
      <c r="H2912" s="8">
        <v>0</v>
      </c>
      <c r="I2912" s="8">
        <v>5383.8870491672642</v>
      </c>
      <c r="J2912" s="8">
        <v>0</v>
      </c>
      <c r="K2912" s="8">
        <v>2957.1742217382066</v>
      </c>
      <c r="L2912" s="8">
        <v>8726.1374497297056</v>
      </c>
      <c r="M2912" s="8">
        <v>0</v>
      </c>
      <c r="N2912" s="8">
        <v>3456.6978398392048</v>
      </c>
      <c r="O2912" s="8">
        <v>0</v>
      </c>
      <c r="P2912" s="8">
        <v>4547.2987570854048</v>
      </c>
    </row>
    <row r="2913" spans="1:16">
      <c r="A2913" t="s">
        <v>34</v>
      </c>
      <c r="B2913" t="s">
        <v>9</v>
      </c>
      <c r="C2913" t="s">
        <v>4</v>
      </c>
      <c r="D2913" t="s">
        <v>3</v>
      </c>
      <c r="E2913" s="8">
        <v>4051.1095560349418</v>
      </c>
      <c r="F2913" s="8">
        <v>0</v>
      </c>
      <c r="G2913" s="8">
        <v>3469.2187457795785</v>
      </c>
      <c r="H2913" s="8">
        <v>0</v>
      </c>
      <c r="I2913" s="8">
        <v>5296.7993947335799</v>
      </c>
      <c r="J2913" s="8">
        <v>0</v>
      </c>
      <c r="K2913" s="8">
        <v>2779.6436663266609</v>
      </c>
      <c r="L2913" s="8">
        <v>8785.3987195494337</v>
      </c>
      <c r="M2913" s="8">
        <v>0</v>
      </c>
      <c r="N2913" s="8">
        <v>3495.0500754736895</v>
      </c>
      <c r="O2913" s="8">
        <v>0</v>
      </c>
      <c r="P2913" s="8">
        <v>4608.7359463567564</v>
      </c>
    </row>
    <row r="2914" spans="1:16">
      <c r="A2914" t="s">
        <v>34</v>
      </c>
      <c r="B2914" t="s">
        <v>9</v>
      </c>
      <c r="C2914" t="s">
        <v>5</v>
      </c>
      <c r="D2914" t="s">
        <v>3</v>
      </c>
      <c r="E2914" s="8">
        <v>4106.0951944540047</v>
      </c>
      <c r="F2914" s="8">
        <v>0</v>
      </c>
      <c r="G2914" s="8">
        <v>3438.5019836243841</v>
      </c>
      <c r="H2914" s="8">
        <v>0</v>
      </c>
      <c r="I2914" s="8">
        <v>5223.3369095642011</v>
      </c>
      <c r="J2914" s="8">
        <v>0</v>
      </c>
      <c r="K2914" s="8">
        <v>2634.1156661708455</v>
      </c>
      <c r="L2914" s="8">
        <v>8895.2000000000007</v>
      </c>
      <c r="M2914" s="8">
        <v>0</v>
      </c>
      <c r="N2914" s="8">
        <v>3574.8888491488588</v>
      </c>
      <c r="O2914" s="8">
        <v>0</v>
      </c>
      <c r="P2914" s="8">
        <v>4627.8090946377952</v>
      </c>
    </row>
    <row r="2915" spans="1:16">
      <c r="A2915" t="s">
        <v>34</v>
      </c>
      <c r="B2915" t="s">
        <v>9</v>
      </c>
      <c r="C2915" t="s">
        <v>6</v>
      </c>
      <c r="D2915" t="s">
        <v>3</v>
      </c>
      <c r="E2915" s="8">
        <v>4152.1274477604602</v>
      </c>
      <c r="F2915" s="8">
        <v>0</v>
      </c>
      <c r="G2915" s="8">
        <v>3408.0048533541899</v>
      </c>
      <c r="H2915" s="8">
        <v>0</v>
      </c>
      <c r="I2915" s="8">
        <v>5149.8744243948222</v>
      </c>
      <c r="J2915" s="8">
        <v>0</v>
      </c>
      <c r="K2915" s="8">
        <v>2554.4058200363752</v>
      </c>
      <c r="L2915" s="8">
        <v>9057.8584197609052</v>
      </c>
      <c r="M2915" s="8">
        <v>0</v>
      </c>
      <c r="N2915" s="8">
        <v>3725.9427948866937</v>
      </c>
      <c r="O2915" s="8">
        <v>0</v>
      </c>
      <c r="P2915" s="8">
        <v>4644.5282875927378</v>
      </c>
    </row>
    <row r="2916" spans="1:16">
      <c r="A2916" t="s">
        <v>34</v>
      </c>
      <c r="B2916" t="s">
        <v>10</v>
      </c>
      <c r="C2916" t="s">
        <v>2</v>
      </c>
      <c r="D2916" t="s">
        <v>3</v>
      </c>
      <c r="E2916" s="8">
        <v>4164.79</v>
      </c>
      <c r="F2916" s="8">
        <v>0</v>
      </c>
      <c r="G2916" s="8">
        <v>3365.3924411214957</v>
      </c>
      <c r="H2916" s="8">
        <v>0</v>
      </c>
      <c r="I2916" s="8">
        <v>5102.6763319786442</v>
      </c>
      <c r="J2916" s="8">
        <v>0</v>
      </c>
      <c r="K2916" s="8">
        <v>2478.4490953068457</v>
      </c>
      <c r="L2916" s="8">
        <v>9065.5</v>
      </c>
      <c r="M2916" s="8">
        <v>0</v>
      </c>
      <c r="N2916" s="8">
        <v>4033.1845014275136</v>
      </c>
      <c r="O2916" s="8">
        <v>0</v>
      </c>
      <c r="P2916" s="8">
        <v>4698.3543189644934</v>
      </c>
    </row>
    <row r="2917" spans="1:16">
      <c r="A2917" t="s">
        <v>34</v>
      </c>
      <c r="B2917" t="s">
        <v>10</v>
      </c>
      <c r="C2917" t="s">
        <v>4</v>
      </c>
      <c r="D2917" t="s">
        <v>3</v>
      </c>
      <c r="E2917" s="8">
        <v>4164.79</v>
      </c>
      <c r="F2917" s="8">
        <v>0</v>
      </c>
      <c r="G2917" s="8">
        <v>3269.9718803738319</v>
      </c>
      <c r="H2917" s="8">
        <v>0</v>
      </c>
      <c r="I2917" s="8">
        <v>5048.1202309190721</v>
      </c>
      <c r="J2917" s="8">
        <v>0</v>
      </c>
      <c r="K2917" s="8">
        <v>2419.6789595356327</v>
      </c>
      <c r="L2917" s="8">
        <v>9016.3746888755177</v>
      </c>
      <c r="M2917" s="8">
        <v>0</v>
      </c>
      <c r="N2917" s="8">
        <v>4083.7660643270224</v>
      </c>
      <c r="O2917" s="8">
        <v>0</v>
      </c>
      <c r="P2917" s="8">
        <v>4840.9789082848429</v>
      </c>
    </row>
    <row r="2918" spans="1:16">
      <c r="A2918" t="s">
        <v>34</v>
      </c>
      <c r="B2918" t="s">
        <v>10</v>
      </c>
      <c r="C2918" t="s">
        <v>5</v>
      </c>
      <c r="D2918" t="s">
        <v>3</v>
      </c>
      <c r="E2918" s="8">
        <v>4149.2690387114644</v>
      </c>
      <c r="F2918" s="8">
        <v>0</v>
      </c>
      <c r="G2918" s="8">
        <v>3155.2819719665135</v>
      </c>
      <c r="H2918" s="8">
        <v>0</v>
      </c>
      <c r="I2918" s="8">
        <v>4914.5448811758461</v>
      </c>
      <c r="J2918" s="8">
        <v>0</v>
      </c>
      <c r="K2918" s="8">
        <v>2365.3112572137966</v>
      </c>
      <c r="L2918" s="8">
        <v>8938.3810034833405</v>
      </c>
      <c r="M2918" s="8">
        <v>0</v>
      </c>
      <c r="N2918" s="8">
        <v>4264.3062293927014</v>
      </c>
      <c r="O2918" s="8">
        <v>0</v>
      </c>
      <c r="P2918" s="8">
        <v>4947.3955558453172</v>
      </c>
    </row>
    <row r="2919" spans="1:16">
      <c r="A2919" t="s">
        <v>34</v>
      </c>
      <c r="B2919" t="s">
        <v>10</v>
      </c>
      <c r="C2919" t="s">
        <v>6</v>
      </c>
      <c r="D2919" t="s">
        <v>3</v>
      </c>
      <c r="E2919" s="8">
        <v>4135.5418230300611</v>
      </c>
      <c r="F2919" s="8">
        <v>0</v>
      </c>
      <c r="G2919" s="8">
        <v>3021.648704772902</v>
      </c>
      <c r="H2919" s="8">
        <v>0</v>
      </c>
      <c r="I2919" s="8">
        <v>4738.2460451031948</v>
      </c>
      <c r="J2919" s="8">
        <v>0</v>
      </c>
      <c r="K2919" s="8">
        <v>2294.3405918102808</v>
      </c>
      <c r="L2919" s="8">
        <v>8865.9400148833083</v>
      </c>
      <c r="M2919" s="8">
        <v>0</v>
      </c>
      <c r="N2919" s="8">
        <v>4424.6852579878532</v>
      </c>
      <c r="O2919" s="8">
        <v>0</v>
      </c>
      <c r="P2919" s="8">
        <v>4957.7198610386704</v>
      </c>
    </row>
    <row r="2920" spans="1:16">
      <c r="A2920" t="s">
        <v>34</v>
      </c>
      <c r="B2920" t="s">
        <v>11</v>
      </c>
      <c r="C2920" t="s">
        <v>2</v>
      </c>
      <c r="D2920" t="s">
        <v>3</v>
      </c>
      <c r="E2920" s="8">
        <v>4143.0220986717268</v>
      </c>
      <c r="F2920" s="8">
        <v>0</v>
      </c>
      <c r="G2920" s="8">
        <v>2888.4751163134547</v>
      </c>
      <c r="H2920" s="8">
        <v>0</v>
      </c>
      <c r="I2920" s="8">
        <v>4624.7569063219407</v>
      </c>
      <c r="J2920" s="8">
        <v>0</v>
      </c>
      <c r="K2920" s="8">
        <v>2199.6509468964491</v>
      </c>
      <c r="L2920" s="8">
        <v>8834.0585638887424</v>
      </c>
      <c r="M2920" s="8">
        <v>0</v>
      </c>
      <c r="N2920" s="8">
        <v>4543.5119368810256</v>
      </c>
      <c r="O2920" s="8">
        <v>0</v>
      </c>
      <c r="P2920" s="8">
        <v>4977.8266827878051</v>
      </c>
    </row>
    <row r="2921" spans="1:16">
      <c r="A2921" t="s">
        <v>34</v>
      </c>
      <c r="B2921" t="s">
        <v>11</v>
      </c>
      <c r="C2921" t="s">
        <v>4</v>
      </c>
      <c r="D2921" t="s">
        <v>3</v>
      </c>
      <c r="E2921" s="8">
        <v>4147.9636316181959</v>
      </c>
      <c r="F2921" s="8">
        <v>0</v>
      </c>
      <c r="G2921" s="8">
        <v>2800.3960133070477</v>
      </c>
      <c r="H2921" s="8">
        <v>0</v>
      </c>
      <c r="I2921" s="8">
        <v>4535.620284002167</v>
      </c>
      <c r="J2921" s="8">
        <v>0</v>
      </c>
      <c r="K2921" s="8">
        <v>2110.8583535522098</v>
      </c>
      <c r="L2921" s="8">
        <v>8877.7337283995294</v>
      </c>
      <c r="M2921" s="8">
        <v>0</v>
      </c>
      <c r="N2921" s="8">
        <v>4681.4889605176286</v>
      </c>
      <c r="O2921" s="8">
        <v>0</v>
      </c>
      <c r="P2921" s="8">
        <v>5065.5933293030484</v>
      </c>
    </row>
    <row r="2922" spans="1:16">
      <c r="A2922" t="s">
        <v>34</v>
      </c>
      <c r="B2922" t="s">
        <v>11</v>
      </c>
      <c r="C2922" t="s">
        <v>5</v>
      </c>
      <c r="D2922" t="s">
        <v>3</v>
      </c>
      <c r="E2922" s="8">
        <v>4134.83</v>
      </c>
      <c r="F2922" s="8">
        <v>0</v>
      </c>
      <c r="G2922" s="8">
        <v>2734.0483473717882</v>
      </c>
      <c r="H2922" s="8">
        <v>0</v>
      </c>
      <c r="I2922" s="8">
        <v>4461.6750137308745</v>
      </c>
      <c r="J2922" s="8">
        <v>0</v>
      </c>
      <c r="K2922" s="8">
        <v>2027.307831361446</v>
      </c>
      <c r="L2922" s="8">
        <v>8958.5165514329437</v>
      </c>
      <c r="M2922" s="8">
        <v>0</v>
      </c>
      <c r="N2922" s="8">
        <v>5000.5424426108111</v>
      </c>
      <c r="O2922" s="8">
        <v>0</v>
      </c>
      <c r="P2922" s="8">
        <v>5153.3599758182918</v>
      </c>
    </row>
    <row r="2923" spans="1:16">
      <c r="A2923" t="s">
        <v>34</v>
      </c>
      <c r="B2923" t="s">
        <v>11</v>
      </c>
      <c r="C2923" t="s">
        <v>6</v>
      </c>
      <c r="D2923" t="s">
        <v>3</v>
      </c>
      <c r="E2923" s="8">
        <v>4143.8801285420068</v>
      </c>
      <c r="F2923" s="8">
        <v>0</v>
      </c>
      <c r="G2923" s="8">
        <v>2730.9197439642189</v>
      </c>
      <c r="H2923" s="8">
        <v>0</v>
      </c>
      <c r="I2923" s="8">
        <v>4396.9437465672818</v>
      </c>
      <c r="J2923" s="8">
        <v>0</v>
      </c>
      <c r="K2923" s="8">
        <v>1952.782419702623</v>
      </c>
      <c r="L2923" s="8">
        <v>8986.9</v>
      </c>
      <c r="M2923" s="8">
        <v>0</v>
      </c>
      <c r="N2923" s="8">
        <v>4913.3298093354424</v>
      </c>
      <c r="O2923" s="8">
        <v>0</v>
      </c>
      <c r="P2923" s="8">
        <v>5214.9957005688693</v>
      </c>
    </row>
    <row r="2924" spans="1:16">
      <c r="A2924" t="s">
        <v>34</v>
      </c>
      <c r="B2924" t="s">
        <v>12</v>
      </c>
      <c r="C2924" t="s">
        <v>2</v>
      </c>
      <c r="D2924" t="s">
        <v>3</v>
      </c>
      <c r="E2924" s="8">
        <v>4176.1648038066833</v>
      </c>
      <c r="F2924" s="8">
        <v>0</v>
      </c>
      <c r="G2924" s="8">
        <v>2751.9549279412354</v>
      </c>
      <c r="H2924" s="8">
        <v>0</v>
      </c>
      <c r="I2924" s="8">
        <v>4323.9419132502944</v>
      </c>
      <c r="J2924" s="8">
        <v>0</v>
      </c>
      <c r="K2924" s="8">
        <v>1892.0179774248588</v>
      </c>
      <c r="L2924" s="8">
        <v>8937.4102916857246</v>
      </c>
      <c r="M2924" s="8">
        <v>0</v>
      </c>
      <c r="N2924" s="8">
        <v>5360.3438477497602</v>
      </c>
      <c r="O2924" s="8">
        <v>0</v>
      </c>
      <c r="P2924" s="8">
        <v>5227.5351425566323</v>
      </c>
    </row>
    <row r="2925" spans="1:16">
      <c r="A2925" t="s">
        <v>34</v>
      </c>
      <c r="B2925" t="s">
        <v>12</v>
      </c>
      <c r="C2925" t="s">
        <v>4</v>
      </c>
      <c r="D2925" t="s">
        <v>3</v>
      </c>
      <c r="E2925" s="8">
        <v>4234.1306522642299</v>
      </c>
      <c r="F2925" s="8">
        <v>0</v>
      </c>
      <c r="G2925" s="8">
        <v>2767.71702811245</v>
      </c>
      <c r="H2925" s="8">
        <v>0</v>
      </c>
      <c r="I2925" s="8">
        <v>4234.9389232106632</v>
      </c>
      <c r="J2925" s="8">
        <v>0</v>
      </c>
      <c r="K2925" s="8">
        <v>1834.026396557525</v>
      </c>
      <c r="L2925" s="8">
        <v>8864.6284123557016</v>
      </c>
      <c r="M2925" s="8">
        <v>0</v>
      </c>
      <c r="N2925" s="8">
        <v>5157.2636975662617</v>
      </c>
      <c r="O2925" s="8">
        <v>0</v>
      </c>
      <c r="P2925" s="8">
        <v>5240.0745845443953</v>
      </c>
    </row>
    <row r="2926" spans="1:16">
      <c r="A2926" t="s">
        <v>34</v>
      </c>
      <c r="B2926" t="s">
        <v>12</v>
      </c>
      <c r="C2926" t="s">
        <v>5</v>
      </c>
      <c r="D2926" t="s">
        <v>3</v>
      </c>
      <c r="E2926" s="8">
        <v>4341.853320123997</v>
      </c>
      <c r="F2926" s="8">
        <v>0</v>
      </c>
      <c r="G2926" s="8">
        <v>2753.6385329190844</v>
      </c>
      <c r="H2926" s="8">
        <v>0</v>
      </c>
      <c r="I2926" s="8">
        <v>4103.7885320197047</v>
      </c>
      <c r="J2926" s="8">
        <v>0</v>
      </c>
      <c r="K2926" s="8">
        <v>1783.8147835172035</v>
      </c>
      <c r="L2926" s="8">
        <v>8803.49</v>
      </c>
      <c r="M2926" s="8">
        <v>0</v>
      </c>
      <c r="N2926" s="8">
        <v>5107.5949489511786</v>
      </c>
      <c r="O2926" s="8">
        <v>0</v>
      </c>
      <c r="P2926" s="8">
        <v>5252.6140265321583</v>
      </c>
    </row>
    <row r="2927" spans="1:16">
      <c r="A2927" t="s">
        <v>34</v>
      </c>
      <c r="B2927" t="s">
        <v>12</v>
      </c>
      <c r="C2927" t="s">
        <v>6</v>
      </c>
      <c r="D2927" t="s">
        <v>3</v>
      </c>
      <c r="E2927" s="8">
        <v>4426.6581446311175</v>
      </c>
      <c r="F2927" s="8">
        <v>0</v>
      </c>
      <c r="G2927" s="8">
        <v>2733.185806967082</v>
      </c>
      <c r="H2927" s="8">
        <v>0</v>
      </c>
      <c r="I2927" s="8">
        <v>3972.6445328890177</v>
      </c>
      <c r="J2927" s="8">
        <v>0</v>
      </c>
      <c r="K2927" s="8">
        <v>1733.4384518009197</v>
      </c>
      <c r="L2927" s="8">
        <v>8803.49</v>
      </c>
      <c r="M2927" s="8">
        <v>0</v>
      </c>
      <c r="N2927" s="8">
        <v>5107.9061556688757</v>
      </c>
      <c r="O2927" s="8">
        <v>0</v>
      </c>
      <c r="P2927" s="8">
        <v>5315.1829931185675</v>
      </c>
    </row>
    <row r="2928" spans="1:16">
      <c r="A2928" t="s">
        <v>34</v>
      </c>
      <c r="B2928" t="s">
        <v>13</v>
      </c>
      <c r="C2928" t="s">
        <v>2</v>
      </c>
      <c r="D2928" t="s">
        <v>3</v>
      </c>
      <c r="E2928" s="8">
        <v>4449.4399999999996</v>
      </c>
      <c r="F2928" s="8">
        <v>0</v>
      </c>
      <c r="G2928" s="8">
        <v>2737.4365907911028</v>
      </c>
      <c r="H2928" s="8">
        <v>0</v>
      </c>
      <c r="I2928" s="8">
        <v>3851.625043154178</v>
      </c>
      <c r="J2928" s="8">
        <v>0</v>
      </c>
      <c r="K2928" s="8">
        <v>1636.5771900186694</v>
      </c>
      <c r="L2928" s="8">
        <v>8803.49</v>
      </c>
      <c r="M2928" s="8">
        <v>0</v>
      </c>
      <c r="N2928" s="8">
        <v>5108.2173623865738</v>
      </c>
      <c r="O2928" s="8">
        <v>0</v>
      </c>
      <c r="P2928" s="8">
        <v>5389.4476542232505</v>
      </c>
    </row>
    <row r="2929" spans="1:16">
      <c r="A2929" t="s">
        <v>34</v>
      </c>
      <c r="B2929" t="s">
        <v>13</v>
      </c>
      <c r="C2929" t="s">
        <v>4</v>
      </c>
      <c r="D2929" t="s">
        <v>3</v>
      </c>
      <c r="E2929" s="8">
        <v>4449.4399999999996</v>
      </c>
      <c r="F2929" s="8">
        <v>0</v>
      </c>
      <c r="G2929" s="8">
        <v>2729.6059531299989</v>
      </c>
      <c r="H2929" s="8">
        <v>0</v>
      </c>
      <c r="I2929" s="8">
        <v>3740.6501510396229</v>
      </c>
      <c r="J2929" s="8">
        <v>0</v>
      </c>
      <c r="K2929" s="8">
        <v>1502.5444684189881</v>
      </c>
      <c r="L2929" s="8">
        <v>8756.7033544446967</v>
      </c>
      <c r="M2929" s="8">
        <v>0</v>
      </c>
      <c r="N2929" s="8">
        <v>5099.6549210118092</v>
      </c>
      <c r="O2929" s="8">
        <v>0</v>
      </c>
      <c r="P2929" s="8">
        <v>5463.7123153279335</v>
      </c>
    </row>
    <row r="2930" spans="1:16">
      <c r="A2930" t="s">
        <v>34</v>
      </c>
      <c r="B2930" t="s">
        <v>13</v>
      </c>
      <c r="C2930" t="s">
        <v>5</v>
      </c>
      <c r="D2930" t="s">
        <v>3</v>
      </c>
      <c r="E2930" s="8">
        <v>4419.2311279019332</v>
      </c>
      <c r="F2930" s="8">
        <v>0</v>
      </c>
      <c r="G2930" s="8">
        <v>2689.7677852724751</v>
      </c>
      <c r="H2930" s="8">
        <v>0</v>
      </c>
      <c r="I2930" s="8">
        <v>3612.9064156506493</v>
      </c>
      <c r="J2930" s="8">
        <v>0</v>
      </c>
      <c r="K2930" s="8">
        <v>1353.5583464103572</v>
      </c>
      <c r="L2930" s="8">
        <v>8620.8167936876562</v>
      </c>
      <c r="M2930" s="8">
        <v>0</v>
      </c>
      <c r="N2930" s="8">
        <v>5052.8160315952764</v>
      </c>
      <c r="O2930" s="8">
        <v>0</v>
      </c>
      <c r="P2930" s="8">
        <v>5498.89</v>
      </c>
    </row>
    <row r="2931" spans="1:16">
      <c r="A2931" t="s">
        <v>34</v>
      </c>
      <c r="B2931" t="s">
        <v>13</v>
      </c>
      <c r="C2931" t="s">
        <v>6</v>
      </c>
      <c r="D2931" t="s">
        <v>3</v>
      </c>
      <c r="E2931" s="8">
        <v>4376.4811107813821</v>
      </c>
      <c r="F2931" s="8">
        <v>0</v>
      </c>
      <c r="G2931" s="8">
        <v>2652.5999296207888</v>
      </c>
      <c r="H2931" s="8">
        <v>0</v>
      </c>
      <c r="I2931" s="8">
        <v>3455.6344987728303</v>
      </c>
      <c r="J2931" s="8">
        <v>0</v>
      </c>
      <c r="K2931" s="8">
        <v>1196.9247637261935</v>
      </c>
      <c r="L2931" s="8">
        <v>8461.4225238824092</v>
      </c>
      <c r="M2931" s="8">
        <v>0</v>
      </c>
      <c r="N2931" s="8">
        <v>5379.5740924508964</v>
      </c>
      <c r="O2931" s="8">
        <v>0</v>
      </c>
      <c r="P2931" s="8">
        <v>5498.89</v>
      </c>
    </row>
    <row r="2932" spans="1:16">
      <c r="A2932" t="s">
        <v>34</v>
      </c>
      <c r="B2932" t="s">
        <v>14</v>
      </c>
      <c r="C2932" t="s">
        <v>2</v>
      </c>
      <c r="D2932" t="s">
        <v>3</v>
      </c>
      <c r="E2932" s="8">
        <v>4298.3761437055582</v>
      </c>
      <c r="F2932" s="8">
        <v>0</v>
      </c>
      <c r="G2932" s="8">
        <v>2614.7506940603789</v>
      </c>
      <c r="H2932" s="8">
        <v>0</v>
      </c>
      <c r="I2932" s="8">
        <v>3253.3098217907855</v>
      </c>
      <c r="J2932" s="8">
        <v>0</v>
      </c>
      <c r="K2932" s="8">
        <v>1040.0751619917125</v>
      </c>
      <c r="L2932" s="8">
        <v>8394.1049999999996</v>
      </c>
      <c r="M2932" s="8">
        <v>0</v>
      </c>
      <c r="N2932" s="8">
        <v>4903.2369701043972</v>
      </c>
      <c r="O2932" s="8">
        <v>0</v>
      </c>
      <c r="P2932" s="8">
        <v>5541.0203340827766</v>
      </c>
    </row>
    <row r="2933" spans="1:16">
      <c r="A2933" t="s">
        <v>34</v>
      </c>
      <c r="B2933" t="s">
        <v>14</v>
      </c>
      <c r="C2933" t="s">
        <v>4</v>
      </c>
      <c r="D2933" t="s">
        <v>3</v>
      </c>
      <c r="E2933" s="8">
        <v>4194.5134185575798</v>
      </c>
      <c r="F2933" s="8">
        <v>0</v>
      </c>
      <c r="G2933" s="8">
        <v>2573.7743931256714</v>
      </c>
      <c r="H2933" s="8">
        <v>0</v>
      </c>
      <c r="I2933" s="8">
        <v>3067.515849029267</v>
      </c>
      <c r="J2933" s="8">
        <v>0</v>
      </c>
      <c r="K2933" s="8">
        <v>920.17681947543394</v>
      </c>
      <c r="L2933" s="8">
        <v>8441.5307934273951</v>
      </c>
      <c r="M2933" s="8">
        <v>0</v>
      </c>
      <c r="N2933" s="8">
        <v>4898.8116940341088</v>
      </c>
      <c r="O2933" s="8">
        <v>0</v>
      </c>
      <c r="P2933" s="8">
        <v>5652.1938987935027</v>
      </c>
    </row>
    <row r="2934" spans="1:16">
      <c r="A2934" t="s">
        <v>34</v>
      </c>
      <c r="B2934" t="s">
        <v>14</v>
      </c>
      <c r="C2934" t="s">
        <v>5</v>
      </c>
      <c r="D2934" t="s">
        <v>3</v>
      </c>
      <c r="E2934" s="8">
        <v>4039.8446722533909</v>
      </c>
      <c r="F2934" s="8">
        <v>0</v>
      </c>
      <c r="G2934" s="8">
        <v>2520.1970816401922</v>
      </c>
      <c r="H2934" s="8">
        <v>0</v>
      </c>
      <c r="I2934" s="8">
        <v>2914.938772777984</v>
      </c>
      <c r="J2934" s="8">
        <v>0</v>
      </c>
      <c r="K2934" s="8">
        <v>819.80737469718235</v>
      </c>
      <c r="L2934" s="8">
        <v>8567.1975204954088</v>
      </c>
      <c r="M2934" s="8">
        <v>0</v>
      </c>
      <c r="N2934" s="8">
        <v>5243.0936976301318</v>
      </c>
      <c r="O2934" s="8">
        <v>0</v>
      </c>
      <c r="P2934" s="8">
        <v>5763.367463504228</v>
      </c>
    </row>
    <row r="2935" spans="1:16">
      <c r="A2935" t="s">
        <v>34</v>
      </c>
      <c r="B2935" t="s">
        <v>14</v>
      </c>
      <c r="C2935" t="s">
        <v>6</v>
      </c>
      <c r="D2935" t="s">
        <v>3</v>
      </c>
      <c r="E2935" s="8">
        <v>3832.3957694151491</v>
      </c>
      <c r="F2935" s="8">
        <v>0</v>
      </c>
      <c r="G2935" s="8">
        <v>2454.1091614333209</v>
      </c>
      <c r="H2935" s="8">
        <v>0</v>
      </c>
      <c r="I2935" s="8">
        <v>2815.881314158195</v>
      </c>
      <c r="J2935" s="8">
        <v>0</v>
      </c>
      <c r="K2935" s="8">
        <v>758.40952731667153</v>
      </c>
      <c r="L2935" s="8">
        <v>8744.5421410758827</v>
      </c>
      <c r="M2935" s="8">
        <v>0</v>
      </c>
      <c r="N2935" s="8">
        <v>5013.6880199430198</v>
      </c>
      <c r="O2935" s="8">
        <v>0</v>
      </c>
      <c r="P2935" s="8">
        <v>5874.5410282149533</v>
      </c>
    </row>
    <row r="2936" spans="1:16">
      <c r="A2936" t="s">
        <v>34</v>
      </c>
      <c r="B2936" t="s">
        <v>15</v>
      </c>
      <c r="C2936" t="s">
        <v>2</v>
      </c>
      <c r="D2936" t="s">
        <v>3</v>
      </c>
      <c r="E2936" s="8">
        <v>3676.6354008843427</v>
      </c>
      <c r="F2936" s="8">
        <v>0</v>
      </c>
      <c r="G2936" s="8">
        <v>2348.3011274378837</v>
      </c>
      <c r="H2936" s="8">
        <v>0</v>
      </c>
      <c r="I2936" s="8">
        <v>2762.4471460451277</v>
      </c>
      <c r="J2936" s="8">
        <v>0</v>
      </c>
      <c r="K2936" s="8">
        <v>726.13216416562648</v>
      </c>
      <c r="L2936" s="8">
        <v>9007.847058451016</v>
      </c>
      <c r="M2936" s="8">
        <v>0</v>
      </c>
      <c r="N2936" s="8">
        <v>4991.5560729668105</v>
      </c>
      <c r="O2936" s="8">
        <v>0</v>
      </c>
      <c r="P2936" s="8">
        <v>5950.4639391552173</v>
      </c>
    </row>
    <row r="2937" spans="1:16">
      <c r="A2937" t="s">
        <v>34</v>
      </c>
      <c r="B2937" t="s">
        <v>15</v>
      </c>
      <c r="C2937" t="s">
        <v>4</v>
      </c>
      <c r="D2937" t="s">
        <v>3</v>
      </c>
      <c r="E2937" s="8">
        <v>3557.9216938920458</v>
      </c>
      <c r="F2937" s="8">
        <v>0</v>
      </c>
      <c r="G2937" s="8">
        <v>2236.9671314102566</v>
      </c>
      <c r="H2937" s="8">
        <v>0</v>
      </c>
      <c r="I2937" s="8">
        <v>2741.3654023904382</v>
      </c>
      <c r="J2937" s="8">
        <v>0</v>
      </c>
      <c r="K2937" s="8">
        <v>706.59160786397445</v>
      </c>
      <c r="L2937" s="8">
        <v>9351.9357378087388</v>
      </c>
      <c r="M2937" s="8">
        <v>0</v>
      </c>
      <c r="N2937" s="8">
        <v>5120.2759394812683</v>
      </c>
      <c r="O2937" s="8">
        <v>0</v>
      </c>
      <c r="P2937" s="8">
        <v>6001.8379283579325</v>
      </c>
    </row>
    <row r="2938" spans="1:16">
      <c r="A2938" t="s">
        <v>34</v>
      </c>
      <c r="B2938" t="s">
        <v>15</v>
      </c>
      <c r="C2938" t="s">
        <v>5</v>
      </c>
      <c r="D2938" t="s">
        <v>3</v>
      </c>
      <c r="E2938" s="8">
        <v>3451.5207705965909</v>
      </c>
      <c r="F2938" s="8">
        <v>0</v>
      </c>
      <c r="G2938" s="8">
        <v>2158.2699839935976</v>
      </c>
      <c r="H2938" s="8">
        <v>0</v>
      </c>
      <c r="I2938" s="8">
        <v>2737.5558286852588</v>
      </c>
      <c r="J2938" s="8">
        <v>0</v>
      </c>
      <c r="K2938" s="8">
        <v>697.68863187250997</v>
      </c>
      <c r="L2938" s="8">
        <v>9644.1194720168951</v>
      </c>
      <c r="M2938" s="8">
        <v>0</v>
      </c>
      <c r="N2938" s="8">
        <v>5313.7269481268022</v>
      </c>
      <c r="O2938" s="8">
        <v>0</v>
      </c>
      <c r="P2938" s="8">
        <v>6053.2119175606485</v>
      </c>
    </row>
    <row r="2939" spans="1:16">
      <c r="A2939" t="s">
        <v>34</v>
      </c>
      <c r="B2939" t="s">
        <v>15</v>
      </c>
      <c r="C2939" t="s">
        <v>6</v>
      </c>
      <c r="D2939" t="s">
        <v>3</v>
      </c>
      <c r="E2939" s="8">
        <v>3395.4091193181816</v>
      </c>
      <c r="F2939" s="8">
        <v>0</v>
      </c>
      <c r="G2939" s="8">
        <v>2116.138891257996</v>
      </c>
      <c r="H2939" s="8">
        <v>0</v>
      </c>
      <c r="I2939" s="8">
        <v>2773.2636972111554</v>
      </c>
      <c r="J2939" s="8">
        <v>0</v>
      </c>
      <c r="K2939" s="8">
        <v>708.44826002656032</v>
      </c>
      <c r="L2939" s="8">
        <v>9767.8297819205054</v>
      </c>
      <c r="M2939" s="8">
        <v>0</v>
      </c>
      <c r="N2939" s="8">
        <v>5536.7402703153684</v>
      </c>
      <c r="O2939" s="8">
        <v>0</v>
      </c>
      <c r="P2939" s="8">
        <v>6104.5859067633637</v>
      </c>
    </row>
    <row r="2940" spans="1:16">
      <c r="A2940" t="s">
        <v>34</v>
      </c>
      <c r="B2940" t="s">
        <v>16</v>
      </c>
      <c r="C2940" t="s">
        <v>2</v>
      </c>
      <c r="D2940" t="s">
        <v>3</v>
      </c>
      <c r="E2940" s="8">
        <v>3395.0031969309462</v>
      </c>
      <c r="F2940" s="8">
        <v>0</v>
      </c>
      <c r="G2940" s="8">
        <v>2112.2448807495739</v>
      </c>
      <c r="H2940" s="8">
        <v>0</v>
      </c>
      <c r="I2940" s="8">
        <v>2836.7894859533772</v>
      </c>
      <c r="J2940" s="8">
        <v>0</v>
      </c>
      <c r="K2940" s="8">
        <v>734.37582194899812</v>
      </c>
      <c r="L2940" s="8">
        <v>9784.9409263657963</v>
      </c>
      <c r="M2940" s="8">
        <v>0</v>
      </c>
      <c r="N2940" s="8">
        <v>5760.7182446187217</v>
      </c>
      <c r="O2940" s="8">
        <v>0</v>
      </c>
      <c r="P2940" s="8">
        <v>6155.9598959660789</v>
      </c>
    </row>
    <row r="2941" spans="1:16">
      <c r="A2941" t="s">
        <v>34</v>
      </c>
      <c r="B2941" t="s">
        <v>16</v>
      </c>
      <c r="C2941" t="s">
        <v>4</v>
      </c>
      <c r="D2941" t="s">
        <v>3</v>
      </c>
      <c r="E2941" s="8">
        <v>3473.9327488584477</v>
      </c>
      <c r="F2941" s="8">
        <v>0</v>
      </c>
      <c r="G2941" s="8">
        <v>2130.9735860306646</v>
      </c>
      <c r="H2941" s="8">
        <v>0</v>
      </c>
      <c r="I2941" s="8">
        <v>2904.4224805738195</v>
      </c>
      <c r="J2941" s="8">
        <v>0</v>
      </c>
      <c r="K2941" s="8">
        <v>805.81119287991476</v>
      </c>
      <c r="L2941" s="8">
        <v>9731.1664924782272</v>
      </c>
      <c r="M2941" s="8">
        <v>0</v>
      </c>
      <c r="N2941" s="8">
        <v>5914.7009868718878</v>
      </c>
      <c r="O2941" s="8">
        <v>0</v>
      </c>
      <c r="P2941" s="8">
        <v>6237.4806854327944</v>
      </c>
    </row>
    <row r="2942" spans="1:16">
      <c r="A2942" t="s">
        <v>34</v>
      </c>
      <c r="B2942" t="s">
        <v>16</v>
      </c>
      <c r="C2942" t="s">
        <v>5</v>
      </c>
      <c r="D2942" t="s">
        <v>3</v>
      </c>
      <c r="E2942" s="8">
        <v>3602.1138019169325</v>
      </c>
      <c r="F2942" s="8">
        <v>0</v>
      </c>
      <c r="G2942" s="8">
        <v>2153.318021276596</v>
      </c>
      <c r="H2942" s="8">
        <v>0</v>
      </c>
      <c r="I2942" s="8">
        <v>2961.9696334661353</v>
      </c>
      <c r="J2942" s="8">
        <v>0</v>
      </c>
      <c r="K2942" s="8">
        <v>932.72809808781881</v>
      </c>
      <c r="L2942" s="8">
        <v>9694.32</v>
      </c>
      <c r="M2942" s="8">
        <v>0</v>
      </c>
      <c r="N2942" s="8">
        <v>6016.1460706201906</v>
      </c>
      <c r="O2942" s="8">
        <v>0</v>
      </c>
      <c r="P2942" s="8">
        <v>6362.3117902885297</v>
      </c>
    </row>
    <row r="2943" spans="1:16">
      <c r="A2943" t="s">
        <v>34</v>
      </c>
      <c r="B2943" t="s">
        <v>16</v>
      </c>
      <c r="C2943" t="s">
        <v>6</v>
      </c>
      <c r="D2943" t="s">
        <v>3</v>
      </c>
      <c r="E2943" s="8">
        <v>3708.9496484218939</v>
      </c>
      <c r="F2943" s="8">
        <v>0</v>
      </c>
      <c r="G2943" s="8">
        <v>2187.7718210862622</v>
      </c>
      <c r="H2943" s="8">
        <v>0</v>
      </c>
      <c r="I2943" s="8">
        <v>2997.7261555626396</v>
      </c>
      <c r="J2943" s="8">
        <v>0</v>
      </c>
      <c r="K2943" s="8">
        <v>1114.7510095617531</v>
      </c>
      <c r="L2943" s="8">
        <v>9694.32</v>
      </c>
      <c r="M2943" s="8">
        <v>0</v>
      </c>
      <c r="N2943" s="8">
        <v>6409.8143037974687</v>
      </c>
      <c r="O2943" s="8">
        <v>0</v>
      </c>
      <c r="P2943" s="8">
        <v>6487.1428951442649</v>
      </c>
    </row>
    <row r="2944" spans="1:16">
      <c r="A2944" t="s">
        <v>34</v>
      </c>
      <c r="B2944" t="s">
        <v>1</v>
      </c>
      <c r="C2944" t="s">
        <v>2</v>
      </c>
      <c r="D2944" t="s">
        <v>17</v>
      </c>
      <c r="E2944" s="8">
        <v>3802.7557457386361</v>
      </c>
      <c r="F2944" s="8">
        <v>0</v>
      </c>
      <c r="G2944" s="8">
        <v>2174.5664569448145</v>
      </c>
      <c r="H2944" s="8">
        <v>0</v>
      </c>
      <c r="I2944" s="8">
        <v>3019.7567811614731</v>
      </c>
      <c r="J2944" s="8">
        <v>0</v>
      </c>
      <c r="K2944" s="8">
        <v>1308.4223243027886</v>
      </c>
      <c r="L2944" s="8">
        <v>9694.32</v>
      </c>
      <c r="M2944" s="8">
        <v>0</v>
      </c>
      <c r="N2944" s="8">
        <v>6343.2446036778692</v>
      </c>
      <c r="O2944" s="8">
        <v>0</v>
      </c>
      <c r="P2944" s="8">
        <v>6611.9740000000002</v>
      </c>
    </row>
    <row r="2945" spans="1:16">
      <c r="A2945" t="s">
        <v>34</v>
      </c>
      <c r="B2945" t="s">
        <v>1</v>
      </c>
      <c r="C2945" t="s">
        <v>4</v>
      </c>
      <c r="D2945" t="s">
        <v>17</v>
      </c>
      <c r="E2945" s="8">
        <v>4014.7169648562299</v>
      </c>
      <c r="F2945" s="8">
        <v>0</v>
      </c>
      <c r="G2945" s="8">
        <v>2134.7237483337776</v>
      </c>
      <c r="H2945" s="8">
        <v>0</v>
      </c>
      <c r="I2945" s="8">
        <v>3035.8638565737051</v>
      </c>
      <c r="J2945" s="8">
        <v>0</v>
      </c>
      <c r="K2945" s="8">
        <v>1457.7787224129474</v>
      </c>
      <c r="L2945" s="8">
        <v>9650.0289592760182</v>
      </c>
      <c r="M2945" s="8">
        <v>0</v>
      </c>
      <c r="N2945" s="8">
        <v>6598.924365482234</v>
      </c>
      <c r="O2945" s="8">
        <v>0</v>
      </c>
      <c r="P2945" s="8">
        <v>6736.8051048557354</v>
      </c>
    </row>
    <row r="2946" spans="1:16">
      <c r="A2946" t="s">
        <v>34</v>
      </c>
      <c r="B2946" t="s">
        <v>1</v>
      </c>
      <c r="C2946" t="s">
        <v>5</v>
      </c>
      <c r="D2946" t="s">
        <v>17</v>
      </c>
      <c r="E2946" s="8">
        <v>4221.2980659929171</v>
      </c>
      <c r="F2946" s="8">
        <v>0</v>
      </c>
      <c r="G2946" s="8">
        <v>2079.0409442518003</v>
      </c>
      <c r="H2946" s="8">
        <v>0</v>
      </c>
      <c r="I2946" s="8">
        <v>3098.1609192348565</v>
      </c>
      <c r="J2946" s="8">
        <v>0</v>
      </c>
      <c r="K2946" s="8">
        <v>1593.3909540072859</v>
      </c>
      <c r="L2946" s="8">
        <v>9531.2993139841692</v>
      </c>
      <c r="M2946" s="8">
        <v>0</v>
      </c>
      <c r="N2946" s="8">
        <v>6861.2205812417442</v>
      </c>
      <c r="O2946" s="8">
        <v>0</v>
      </c>
      <c r="P2946" s="8">
        <v>6861.6362097114707</v>
      </c>
    </row>
    <row r="2947" spans="1:16">
      <c r="A2947" t="s">
        <v>34</v>
      </c>
      <c r="B2947" t="s">
        <v>1</v>
      </c>
      <c r="C2947" t="s">
        <v>6</v>
      </c>
      <c r="D2947" t="s">
        <v>17</v>
      </c>
      <c r="E2947" s="8">
        <v>4434.8162485963549</v>
      </c>
      <c r="F2947" s="8">
        <v>0</v>
      </c>
      <c r="G2947" s="8">
        <v>2019.3812056548411</v>
      </c>
      <c r="H2947" s="8">
        <v>0</v>
      </c>
      <c r="I2947" s="8">
        <v>3231.6343027888443</v>
      </c>
      <c r="J2947" s="8">
        <v>0</v>
      </c>
      <c r="K2947" s="8">
        <v>1713.2964640255009</v>
      </c>
      <c r="L2947" s="8">
        <v>9420.0787167836988</v>
      </c>
      <c r="M2947" s="8">
        <v>0</v>
      </c>
      <c r="N2947" s="8">
        <v>7122.5128556319405</v>
      </c>
      <c r="O2947" s="8">
        <v>0</v>
      </c>
      <c r="P2947" s="8">
        <v>7000.1028382268278</v>
      </c>
    </row>
    <row r="2948" spans="1:16">
      <c r="A2948" t="s">
        <v>34</v>
      </c>
      <c r="B2948" t="s">
        <v>0</v>
      </c>
      <c r="C2948" t="s">
        <v>2</v>
      </c>
      <c r="D2948" t="s">
        <v>17</v>
      </c>
      <c r="E2948" s="8">
        <v>4648.3344311997926</v>
      </c>
      <c r="F2948" s="8">
        <v>0</v>
      </c>
      <c r="G2948" s="8">
        <v>1955.7509042411309</v>
      </c>
      <c r="H2948" s="8">
        <v>0</v>
      </c>
      <c r="I2948" s="8">
        <v>3401.9182152974504</v>
      </c>
      <c r="J2948" s="8">
        <v>0</v>
      </c>
      <c r="K2948" s="8">
        <v>1873.5537499999998</v>
      </c>
      <c r="L2948" s="8">
        <v>9338.9104667492775</v>
      </c>
      <c r="M2948" s="8">
        <v>0</v>
      </c>
      <c r="N2948" s="8">
        <v>7426.341776649746</v>
      </c>
      <c r="O2948" s="8">
        <v>0</v>
      </c>
      <c r="P2948" s="8">
        <v>7104.2079290690308</v>
      </c>
    </row>
    <row r="2949" spans="1:16">
      <c r="A2949" t="s">
        <v>34</v>
      </c>
      <c r="B2949" t="s">
        <v>0</v>
      </c>
      <c r="C2949" t="s">
        <v>4</v>
      </c>
      <c r="D2949" t="s">
        <v>17</v>
      </c>
      <c r="E2949" s="8">
        <v>4861.8526138032303</v>
      </c>
      <c r="F2949" s="8">
        <v>0</v>
      </c>
      <c r="G2949" s="8">
        <v>1900.0363777007201</v>
      </c>
      <c r="H2949" s="8">
        <v>0</v>
      </c>
      <c r="I2949" s="8">
        <v>3535.3603427660423</v>
      </c>
      <c r="J2949" s="8">
        <v>0</v>
      </c>
      <c r="K2949" s="8">
        <v>2073.5442435189116</v>
      </c>
      <c r="L2949" s="8">
        <v>9257.7422167148561</v>
      </c>
      <c r="M2949" s="8">
        <v>0</v>
      </c>
      <c r="N2949" s="8">
        <v>7961.6802531645581</v>
      </c>
      <c r="O2949" s="8">
        <v>0</v>
      </c>
      <c r="P2949" s="8">
        <v>7130.5378847371749</v>
      </c>
    </row>
    <row r="2950" spans="1:16">
      <c r="A2950" t="s">
        <v>34</v>
      </c>
      <c r="B2950" t="s">
        <v>0</v>
      </c>
      <c r="C2950" t="s">
        <v>5</v>
      </c>
      <c r="D2950" t="s">
        <v>17</v>
      </c>
      <c r="E2950" s="8">
        <v>5070.2274707135248</v>
      </c>
      <c r="F2950" s="8">
        <v>0</v>
      </c>
      <c r="G2950" s="8">
        <v>1862.5455489234705</v>
      </c>
      <c r="H2950" s="8">
        <v>0</v>
      </c>
      <c r="I2950" s="8">
        <v>3631.5278967495219</v>
      </c>
      <c r="J2950" s="8">
        <v>0</v>
      </c>
      <c r="K2950" s="8">
        <v>2237.0960922226941</v>
      </c>
      <c r="L2950" s="8">
        <v>9189.698523115896</v>
      </c>
      <c r="M2950" s="8">
        <v>0</v>
      </c>
      <c r="N2950" s="8">
        <v>7842.7358555133078</v>
      </c>
      <c r="O2950" s="8">
        <v>0</v>
      </c>
      <c r="P2950" s="8">
        <v>7156.8678404053198</v>
      </c>
    </row>
    <row r="2951" spans="1:16">
      <c r="A2951" t="s">
        <v>34</v>
      </c>
      <c r="B2951" t="s">
        <v>0</v>
      </c>
      <c r="C2951" t="s">
        <v>6</v>
      </c>
      <c r="D2951" t="s">
        <v>17</v>
      </c>
      <c r="E2951" s="8">
        <v>5179.5184931506856</v>
      </c>
      <c r="F2951" s="8">
        <v>0</v>
      </c>
      <c r="G2951" s="8">
        <v>1843.3012513323386</v>
      </c>
      <c r="H2951" s="8">
        <v>0</v>
      </c>
      <c r="I2951" s="8">
        <v>3708.2474928275424</v>
      </c>
      <c r="J2951" s="8">
        <v>0</v>
      </c>
      <c r="K2951" s="8">
        <v>2397.1192518597236</v>
      </c>
      <c r="L2951" s="8">
        <v>9131.6206257124759</v>
      </c>
      <c r="M2951" s="8">
        <v>0</v>
      </c>
      <c r="N2951" s="8">
        <v>8028.0914315900691</v>
      </c>
      <c r="O2951" s="8">
        <v>0</v>
      </c>
      <c r="P2951" s="8">
        <v>7190.3125332488917</v>
      </c>
    </row>
    <row r="2952" spans="1:16">
      <c r="A2952" t="s">
        <v>34</v>
      </c>
      <c r="B2952" t="s">
        <v>7</v>
      </c>
      <c r="C2952" t="s">
        <v>2</v>
      </c>
      <c r="D2952" t="s">
        <v>17</v>
      </c>
      <c r="E2952" s="8">
        <v>5294.2791598173517</v>
      </c>
      <c r="F2952" s="8">
        <v>0</v>
      </c>
      <c r="G2952" s="8">
        <v>1832.4178887008836</v>
      </c>
      <c r="H2952" s="8">
        <v>0</v>
      </c>
      <c r="I2952" s="8">
        <v>3774.3735686962068</v>
      </c>
      <c r="J2952" s="8">
        <v>0</v>
      </c>
      <c r="K2952" s="8">
        <v>2552.0979978746018</v>
      </c>
      <c r="L2952" s="8">
        <v>9073.5427283090557</v>
      </c>
      <c r="M2952" s="8">
        <v>0</v>
      </c>
      <c r="N2952" s="8">
        <v>8287.5544433872492</v>
      </c>
      <c r="O2952" s="8">
        <v>0</v>
      </c>
      <c r="P2952" s="8">
        <v>7191.4302679658949</v>
      </c>
    </row>
    <row r="2953" spans="1:16">
      <c r="A2953" t="s">
        <v>34</v>
      </c>
      <c r="B2953" t="s">
        <v>7</v>
      </c>
      <c r="C2953" t="s">
        <v>4</v>
      </c>
      <c r="D2953" t="s">
        <v>17</v>
      </c>
      <c r="E2953" s="8">
        <v>5495.30510543131</v>
      </c>
      <c r="F2953" s="8">
        <v>0</v>
      </c>
      <c r="G2953" s="8">
        <v>1826.5897255123143</v>
      </c>
      <c r="H2953" s="8">
        <v>0</v>
      </c>
      <c r="I2953" s="8">
        <v>3840.4996445648708</v>
      </c>
      <c r="J2953" s="8">
        <v>0</v>
      </c>
      <c r="K2953" s="8">
        <v>2732.9700788458317</v>
      </c>
      <c r="L2953" s="8">
        <v>9002.8096832579176</v>
      </c>
      <c r="M2953" s="8">
        <v>0</v>
      </c>
      <c r="N2953" s="8">
        <v>8460.7544500198073</v>
      </c>
      <c r="O2953" s="8">
        <v>0</v>
      </c>
      <c r="P2953" s="8">
        <v>7164.4205237515225</v>
      </c>
    </row>
    <row r="2954" spans="1:16">
      <c r="A2954" t="s">
        <v>34</v>
      </c>
      <c r="B2954" t="s">
        <v>7</v>
      </c>
      <c r="C2954" t="s">
        <v>5</v>
      </c>
      <c r="D2954" t="s">
        <v>17</v>
      </c>
      <c r="E2954" s="8">
        <v>5756.8528124001277</v>
      </c>
      <c r="F2954" s="8">
        <v>0</v>
      </c>
      <c r="G2954" s="8">
        <v>1837.6307952730758</v>
      </c>
      <c r="H2954" s="8">
        <v>0</v>
      </c>
      <c r="I2954" s="8">
        <v>3862.07</v>
      </c>
      <c r="J2954" s="8">
        <v>0</v>
      </c>
      <c r="K2954" s="8">
        <v>2936.841073645362</v>
      </c>
      <c r="L2954" s="8">
        <v>8924.3039408867007</v>
      </c>
      <c r="M2954" s="8">
        <v>0</v>
      </c>
      <c r="N2954" s="8">
        <v>8598.7314736564113</v>
      </c>
      <c r="O2954" s="8">
        <v>0</v>
      </c>
      <c r="P2954" s="8">
        <v>7294.9</v>
      </c>
    </row>
    <row r="2955" spans="1:16">
      <c r="A2955" t="s">
        <v>34</v>
      </c>
      <c r="B2955" t="s">
        <v>7</v>
      </c>
      <c r="C2955" t="s">
        <v>6</v>
      </c>
      <c r="D2955" t="s">
        <v>17</v>
      </c>
      <c r="E2955" s="8">
        <v>6039.909623579546</v>
      </c>
      <c r="F2955" s="8">
        <v>0</v>
      </c>
      <c r="G2955" s="8">
        <v>1875.0498181818182</v>
      </c>
      <c r="H2955" s="8">
        <v>0</v>
      </c>
      <c r="I2955" s="8">
        <v>3871.7941155378485</v>
      </c>
      <c r="J2955" s="8">
        <v>0</v>
      </c>
      <c r="K2955" s="8">
        <v>3143.4000938551449</v>
      </c>
      <c r="L2955" s="8">
        <v>8902.3049089469514</v>
      </c>
      <c r="M2955" s="8">
        <v>0</v>
      </c>
      <c r="N2955" s="8">
        <v>8736.7084972930152</v>
      </c>
      <c r="O2955" s="8">
        <v>0</v>
      </c>
      <c r="P2955" s="8">
        <v>7323.3927124010552</v>
      </c>
    </row>
    <row r="2956" spans="1:16">
      <c r="A2956" t="s">
        <v>34</v>
      </c>
      <c r="B2956" t="s">
        <v>8</v>
      </c>
      <c r="C2956" t="s">
        <v>2</v>
      </c>
      <c r="D2956" t="s">
        <v>17</v>
      </c>
      <c r="E2956" s="8">
        <v>6443.7655271565491</v>
      </c>
      <c r="F2956" s="8">
        <v>0</v>
      </c>
      <c r="G2956" s="8">
        <v>1941.1263732057414</v>
      </c>
      <c r="H2956" s="8">
        <v>0</v>
      </c>
      <c r="I2956" s="8">
        <v>3886.8190159362548</v>
      </c>
      <c r="J2956" s="8">
        <v>0</v>
      </c>
      <c r="K2956" s="8">
        <v>3365.7836603506289</v>
      </c>
      <c r="L2956" s="8">
        <v>8995.6379419525056</v>
      </c>
      <c r="M2956" s="8">
        <v>0</v>
      </c>
      <c r="N2956" s="8">
        <v>8867.9653155532087</v>
      </c>
      <c r="O2956" s="8">
        <v>0</v>
      </c>
      <c r="P2956" s="8">
        <v>7396.5259577836414</v>
      </c>
    </row>
    <row r="2957" spans="1:16">
      <c r="A2957" t="s">
        <v>34</v>
      </c>
      <c r="B2957" t="s">
        <v>8</v>
      </c>
      <c r="C2957" t="s">
        <v>4</v>
      </c>
      <c r="D2957" t="s">
        <v>17</v>
      </c>
      <c r="E2957" s="8">
        <v>6648.9643130990416</v>
      </c>
      <c r="F2957" s="8">
        <v>0</v>
      </c>
      <c r="G2957" s="8">
        <v>2019.6842912827781</v>
      </c>
      <c r="H2957" s="8">
        <v>0</v>
      </c>
      <c r="I2957" s="8">
        <v>3901.8439163346611</v>
      </c>
      <c r="J2957" s="8">
        <v>0</v>
      </c>
      <c r="K2957" s="8">
        <v>3588.1672268461134</v>
      </c>
      <c r="L2957" s="8">
        <v>9042.4165083672542</v>
      </c>
      <c r="M2957" s="8">
        <v>0</v>
      </c>
      <c r="N2957" s="8">
        <v>8996.0944415104295</v>
      </c>
      <c r="O2957" s="8">
        <v>0</v>
      </c>
      <c r="P2957" s="8">
        <v>7523.395712777191</v>
      </c>
    </row>
    <row r="2958" spans="1:16">
      <c r="A2958" t="s">
        <v>34</v>
      </c>
      <c r="B2958" t="s">
        <v>8</v>
      </c>
      <c r="C2958" t="s">
        <v>5</v>
      </c>
      <c r="D2958" t="s">
        <v>17</v>
      </c>
      <c r="E2958" s="8">
        <v>6714.2526845637585</v>
      </c>
      <c r="F2958" s="8">
        <v>0</v>
      </c>
      <c r="G2958" s="8">
        <v>2098.378479801559</v>
      </c>
      <c r="H2958" s="8">
        <v>0</v>
      </c>
      <c r="I2958" s="8">
        <v>3916.8688167330674</v>
      </c>
      <c r="J2958" s="8">
        <v>0</v>
      </c>
      <c r="K2958" s="8">
        <v>3893.1607648725208</v>
      </c>
      <c r="L2958" s="8">
        <v>9155.9621085972849</v>
      </c>
      <c r="M2958" s="8">
        <v>0</v>
      </c>
      <c r="N2958" s="8">
        <v>9124.2235674676522</v>
      </c>
      <c r="O2958" s="8">
        <v>0</v>
      </c>
      <c r="P2958" s="8">
        <v>7549.9003546548438</v>
      </c>
    </row>
    <row r="2959" spans="1:16">
      <c r="A2959" t="s">
        <v>34</v>
      </c>
      <c r="B2959" t="s">
        <v>8</v>
      </c>
      <c r="C2959" t="s">
        <v>6</v>
      </c>
      <c r="D2959" t="s">
        <v>17</v>
      </c>
      <c r="E2959" s="8">
        <v>6785.7971164772725</v>
      </c>
      <c r="F2959" s="8">
        <v>0</v>
      </c>
      <c r="G2959" s="8">
        <v>2153.9931888297874</v>
      </c>
      <c r="H2959" s="8">
        <v>0</v>
      </c>
      <c r="I2959" s="8">
        <v>3907.33</v>
      </c>
      <c r="J2959" s="8">
        <v>0</v>
      </c>
      <c r="K2959" s="8">
        <v>4165.3643959196679</v>
      </c>
      <c r="L2959" s="8">
        <v>9290.6516699643853</v>
      </c>
      <c r="M2959" s="8">
        <v>0</v>
      </c>
      <c r="N2959" s="8">
        <v>9301.0069565217382</v>
      </c>
      <c r="O2959" s="8">
        <v>0</v>
      </c>
      <c r="P2959" s="8">
        <v>7439.0463007915569</v>
      </c>
    </row>
    <row r="2960" spans="1:16">
      <c r="A2960" t="s">
        <v>34</v>
      </c>
      <c r="B2960" t="s">
        <v>9</v>
      </c>
      <c r="C2960" t="s">
        <v>2</v>
      </c>
      <c r="D2960" t="s">
        <v>17</v>
      </c>
      <c r="E2960" s="8">
        <v>6885.5485369318185</v>
      </c>
      <c r="F2960" s="8">
        <v>0</v>
      </c>
      <c r="G2960" s="8">
        <v>2198.6557490176815</v>
      </c>
      <c r="H2960" s="8">
        <v>0</v>
      </c>
      <c r="I2960" s="8">
        <v>3929.9583333333335</v>
      </c>
      <c r="J2960" s="8">
        <v>0</v>
      </c>
      <c r="K2960" s="8">
        <v>4375</v>
      </c>
      <c r="L2960" s="8">
        <v>9338.928221680877</v>
      </c>
      <c r="M2960" s="8">
        <v>0</v>
      </c>
      <c r="N2960" s="8">
        <v>9455.7669581749051</v>
      </c>
      <c r="O2960" s="8">
        <v>0</v>
      </c>
      <c r="P2960" s="8">
        <v>7345.9487106017195</v>
      </c>
    </row>
    <row r="2961" spans="1:16">
      <c r="A2961" t="s">
        <v>34</v>
      </c>
      <c r="B2961" t="s">
        <v>9</v>
      </c>
      <c r="C2961" t="s">
        <v>4</v>
      </c>
      <c r="D2961" t="s">
        <v>17</v>
      </c>
      <c r="E2961" s="8">
        <v>6985.031317471592</v>
      </c>
      <c r="F2961" s="8">
        <v>0</v>
      </c>
      <c r="G2961" s="8">
        <v>2234.8848747544203</v>
      </c>
      <c r="H2961" s="8">
        <v>0</v>
      </c>
      <c r="I2961" s="8">
        <v>3975.0346945551128</v>
      </c>
      <c r="J2961" s="8">
        <v>0</v>
      </c>
      <c r="K2961" s="8">
        <v>4576.4475099601605</v>
      </c>
      <c r="L2961" s="8">
        <v>9352.6923094785725</v>
      </c>
      <c r="M2961" s="8">
        <v>0</v>
      </c>
      <c r="N2961" s="8">
        <v>9437.3849525316473</v>
      </c>
      <c r="O2961" s="8">
        <v>0</v>
      </c>
      <c r="P2961" s="8">
        <v>7262.3527220630376</v>
      </c>
    </row>
    <row r="2962" spans="1:16">
      <c r="A2962" t="s">
        <v>34</v>
      </c>
      <c r="B2962" t="s">
        <v>9</v>
      </c>
      <c r="C2962" t="s">
        <v>5</v>
      </c>
      <c r="D2962" t="s">
        <v>17</v>
      </c>
      <c r="E2962" s="8">
        <v>7078.1332350852281</v>
      </c>
      <c r="F2962" s="8">
        <v>0</v>
      </c>
      <c r="G2962" s="8">
        <v>2279.0050881458965</v>
      </c>
      <c r="H2962" s="8">
        <v>0</v>
      </c>
      <c r="I2962" s="8">
        <v>4020.111055776892</v>
      </c>
      <c r="J2962" s="8">
        <v>0</v>
      </c>
      <c r="K2962" s="8">
        <v>4821.6089939780377</v>
      </c>
      <c r="L2962" s="8">
        <v>9338.8649926113576</v>
      </c>
      <c r="M2962" s="8">
        <v>0</v>
      </c>
      <c r="N2962" s="8">
        <v>9333.2540768094532</v>
      </c>
      <c r="O2962" s="8">
        <v>0</v>
      </c>
      <c r="P2962" s="8">
        <v>7181.0146229130687</v>
      </c>
    </row>
    <row r="2963" spans="1:16">
      <c r="A2963" t="s">
        <v>34</v>
      </c>
      <c r="B2963" t="s">
        <v>9</v>
      </c>
      <c r="C2963" t="s">
        <v>6</v>
      </c>
      <c r="D2963" t="s">
        <v>17</v>
      </c>
      <c r="E2963" s="8">
        <v>7135.8696194073218</v>
      </c>
      <c r="F2963" s="8">
        <v>0</v>
      </c>
      <c r="G2963" s="8">
        <v>2328.4123829787236</v>
      </c>
      <c r="H2963" s="8">
        <v>0</v>
      </c>
      <c r="I2963" s="8">
        <v>4070.1007637136404</v>
      </c>
      <c r="J2963" s="8">
        <v>0</v>
      </c>
      <c r="K2963" s="8">
        <v>4990.74</v>
      </c>
      <c r="L2963" s="8">
        <v>9318.23731591449</v>
      </c>
      <c r="M2963" s="8">
        <v>0</v>
      </c>
      <c r="N2963" s="8">
        <v>9270.7092361257655</v>
      </c>
      <c r="O2963" s="8">
        <v>0</v>
      </c>
      <c r="P2963" s="8">
        <v>7133.1447322970644</v>
      </c>
    </row>
    <row r="2964" spans="1:16">
      <c r="A2964" t="s">
        <v>34</v>
      </c>
      <c r="B2964" t="s">
        <v>10</v>
      </c>
      <c r="C2964" t="s">
        <v>2</v>
      </c>
      <c r="D2964" t="s">
        <v>17</v>
      </c>
      <c r="E2964" s="8">
        <v>7174.9403277378096</v>
      </c>
      <c r="F2964" s="8">
        <v>0</v>
      </c>
      <c r="G2964" s="8">
        <v>2377.8196778115507</v>
      </c>
      <c r="H2964" s="8">
        <v>0</v>
      </c>
      <c r="I2964" s="8">
        <v>4125.2043631292336</v>
      </c>
      <c r="J2964" s="8">
        <v>0</v>
      </c>
      <c r="K2964" s="8">
        <v>5046.8181126062318</v>
      </c>
      <c r="L2964" s="8">
        <v>9275.11</v>
      </c>
      <c r="M2964" s="8">
        <v>0</v>
      </c>
      <c r="N2964" s="8">
        <v>9197.2265182527972</v>
      </c>
      <c r="O2964" s="8">
        <v>0</v>
      </c>
      <c r="P2964" s="8">
        <v>7085.2655571551977</v>
      </c>
    </row>
    <row r="2965" spans="1:16">
      <c r="A2965" t="s">
        <v>34</v>
      </c>
      <c r="B2965" t="s">
        <v>10</v>
      </c>
      <c r="C2965" t="s">
        <v>4</v>
      </c>
      <c r="D2965" t="s">
        <v>17</v>
      </c>
      <c r="E2965" s="8">
        <v>7118.2908235711748</v>
      </c>
      <c r="F2965" s="8">
        <v>0</v>
      </c>
      <c r="G2965" s="8">
        <v>2425.0474321775714</v>
      </c>
      <c r="H2965" s="8">
        <v>0</v>
      </c>
      <c r="I2965" s="8">
        <v>4180.3079625448263</v>
      </c>
      <c r="J2965" s="8">
        <v>0</v>
      </c>
      <c r="K2965" s="8">
        <v>5261.9827726628901</v>
      </c>
      <c r="L2965" s="8">
        <v>9275.11</v>
      </c>
      <c r="M2965" s="8">
        <v>0</v>
      </c>
      <c r="N2965" s="8">
        <v>9103.2509959907165</v>
      </c>
      <c r="O2965" s="8">
        <v>0</v>
      </c>
      <c r="P2965" s="8">
        <v>7060.9828182393921</v>
      </c>
    </row>
    <row r="2966" spans="1:16">
      <c r="A2966" t="s">
        <v>34</v>
      </c>
      <c r="B2966" t="s">
        <v>10</v>
      </c>
      <c r="C2966" t="s">
        <v>5</v>
      </c>
      <c r="D2966" t="s">
        <v>17</v>
      </c>
      <c r="E2966" s="8">
        <v>7038.5046484375007</v>
      </c>
      <c r="F2966" s="8">
        <v>0</v>
      </c>
      <c r="G2966" s="8">
        <v>2472.2003409255763</v>
      </c>
      <c r="H2966" s="8">
        <v>0</v>
      </c>
      <c r="I2966" s="8">
        <v>4235.4115619604199</v>
      </c>
      <c r="J2966" s="8">
        <v>0</v>
      </c>
      <c r="K2966" s="8">
        <v>5456.1075741153973</v>
      </c>
      <c r="L2966" s="8">
        <v>9400.2836805066854</v>
      </c>
      <c r="M2966" s="8">
        <v>0</v>
      </c>
      <c r="N2966" s="8">
        <v>8991.01153254973</v>
      </c>
      <c r="O2966" s="8">
        <v>0</v>
      </c>
      <c r="P2966" s="8">
        <v>7187.7015835312741</v>
      </c>
    </row>
    <row r="2967" spans="1:16">
      <c r="A2967" t="s">
        <v>34</v>
      </c>
      <c r="B2967" t="s">
        <v>10</v>
      </c>
      <c r="C2967" t="s">
        <v>6</v>
      </c>
      <c r="D2967" t="s">
        <v>17</v>
      </c>
      <c r="E2967" s="8">
        <v>6968.5762005593297</v>
      </c>
      <c r="F2967" s="8">
        <v>0</v>
      </c>
      <c r="G2967" s="8">
        <v>2512.734536741214</v>
      </c>
      <c r="H2967" s="8">
        <v>0</v>
      </c>
      <c r="I2967" s="8">
        <v>4290.5151613760127</v>
      </c>
      <c r="J2967" s="8">
        <v>0</v>
      </c>
      <c r="K2967" s="8">
        <v>5683.2668761384339</v>
      </c>
      <c r="L2967" s="8">
        <v>9437.9868967701077</v>
      </c>
      <c r="M2967" s="8">
        <v>0</v>
      </c>
      <c r="N2967" s="8">
        <v>8873.5196326789101</v>
      </c>
      <c r="O2967" s="8">
        <v>0</v>
      </c>
      <c r="P2967" s="8">
        <v>7294.9</v>
      </c>
    </row>
    <row r="2968" spans="1:16">
      <c r="A2968" t="s">
        <v>34</v>
      </c>
      <c r="B2968" t="s">
        <v>11</v>
      </c>
      <c r="C2968" t="s">
        <v>2</v>
      </c>
      <c r="D2968" t="s">
        <v>17</v>
      </c>
      <c r="E2968" s="8">
        <v>6941.1454885844751</v>
      </c>
      <c r="F2968" s="8">
        <v>0</v>
      </c>
      <c r="G2968" s="8">
        <v>2533.4769525547445</v>
      </c>
      <c r="H2968" s="8">
        <v>0</v>
      </c>
      <c r="I2968" s="8">
        <v>4345.6187607916063</v>
      </c>
      <c r="J2968" s="8">
        <v>0</v>
      </c>
      <c r="K2968" s="8">
        <v>5962.12913265306</v>
      </c>
      <c r="L2968" s="8">
        <v>9545.8302902374689</v>
      </c>
      <c r="M2968" s="8">
        <v>0</v>
      </c>
      <c r="N2968" s="8">
        <v>8934.7619771863119</v>
      </c>
      <c r="O2968" s="8">
        <v>0</v>
      </c>
      <c r="P2968" s="8">
        <v>7245.0031116389546</v>
      </c>
    </row>
    <row r="2969" spans="1:16">
      <c r="A2969" t="s">
        <v>34</v>
      </c>
      <c r="B2969" t="s">
        <v>11</v>
      </c>
      <c r="C2969" t="s">
        <v>4</v>
      </c>
      <c r="D2969" t="s">
        <v>17</v>
      </c>
      <c r="E2969" s="8">
        <v>6951.31</v>
      </c>
      <c r="F2969" s="8">
        <v>0</v>
      </c>
      <c r="G2969" s="8">
        <v>2608.7848380244291</v>
      </c>
      <c r="H2969" s="8">
        <v>0</v>
      </c>
      <c r="I2969" s="8">
        <v>4398.3802948207176</v>
      </c>
      <c r="J2969" s="8">
        <v>0</v>
      </c>
      <c r="K2969" s="8">
        <v>6261.7114976101966</v>
      </c>
      <c r="L2969" s="8">
        <v>9700.2476018099569</v>
      </c>
      <c r="M2969" s="8">
        <v>0</v>
      </c>
      <c r="N2969" s="8">
        <v>9198.6493968253944</v>
      </c>
      <c r="O2969" s="8">
        <v>0</v>
      </c>
      <c r="P2969" s="8">
        <v>7251.9818121041526</v>
      </c>
    </row>
    <row r="2970" spans="1:16">
      <c r="A2970" t="s">
        <v>34</v>
      </c>
      <c r="B2970" t="s">
        <v>11</v>
      </c>
      <c r="C2970" t="s">
        <v>5</v>
      </c>
      <c r="D2970" t="s">
        <v>17</v>
      </c>
      <c r="E2970" s="8">
        <v>6902.347650819017</v>
      </c>
      <c r="F2970" s="8">
        <v>0</v>
      </c>
      <c r="G2970" s="8">
        <v>2720.7647402078337</v>
      </c>
      <c r="H2970" s="8">
        <v>0</v>
      </c>
      <c r="I2970" s="8">
        <v>4448.4666162018593</v>
      </c>
      <c r="J2970" s="8">
        <v>0</v>
      </c>
      <c r="K2970" s="8">
        <v>6433.0696747448983</v>
      </c>
      <c r="L2970" s="8">
        <v>9797.2581090251078</v>
      </c>
      <c r="M2970" s="8">
        <v>0</v>
      </c>
      <c r="N2970" s="8">
        <v>9578.758864598025</v>
      </c>
      <c r="O2970" s="8">
        <v>0</v>
      </c>
      <c r="P2970" s="8">
        <v>7363.867910290237</v>
      </c>
    </row>
    <row r="2971" spans="1:16">
      <c r="A2971" t="s">
        <v>34</v>
      </c>
      <c r="B2971" t="s">
        <v>11</v>
      </c>
      <c r="C2971" t="s">
        <v>6</v>
      </c>
      <c r="D2971" t="s">
        <v>17</v>
      </c>
      <c r="E2971" s="8">
        <v>6798.2098721461189</v>
      </c>
      <c r="F2971" s="8">
        <v>0</v>
      </c>
      <c r="G2971" s="8">
        <v>2760.276389776358</v>
      </c>
      <c r="H2971" s="8">
        <v>0</v>
      </c>
      <c r="I2971" s="8">
        <v>4498.552937583001</v>
      </c>
      <c r="J2971" s="8">
        <v>0</v>
      </c>
      <c r="K2971" s="8">
        <v>6632.499802421924</v>
      </c>
      <c r="L2971" s="8">
        <v>9885.1017177914109</v>
      </c>
      <c r="M2971" s="8">
        <v>0</v>
      </c>
      <c r="N2971" s="8">
        <v>9893.5231484416272</v>
      </c>
      <c r="O2971" s="8">
        <v>0</v>
      </c>
      <c r="P2971" s="8">
        <v>7608.0862196409716</v>
      </c>
    </row>
    <row r="2972" spans="1:16">
      <c r="A2972" t="s">
        <v>34</v>
      </c>
      <c r="B2972" t="s">
        <v>12</v>
      </c>
      <c r="C2972" t="s">
        <v>2</v>
      </c>
      <c r="D2972" t="s">
        <v>17</v>
      </c>
      <c r="E2972" s="8">
        <v>6703.3238943331917</v>
      </c>
      <c r="F2972" s="8">
        <v>0</v>
      </c>
      <c r="G2972" s="8">
        <v>2772.2276677316295</v>
      </c>
      <c r="H2972" s="8">
        <v>0</v>
      </c>
      <c r="I2972" s="8">
        <v>4525.8599999999997</v>
      </c>
      <c r="J2972" s="8">
        <v>0</v>
      </c>
      <c r="K2972" s="8">
        <v>6706.9745377258241</v>
      </c>
      <c r="L2972" s="8">
        <v>9962.8624539877292</v>
      </c>
      <c r="M2972" s="8">
        <v>0</v>
      </c>
      <c r="N2972" s="8">
        <v>10064.401448619285</v>
      </c>
      <c r="O2972" s="8">
        <v>0</v>
      </c>
      <c r="P2972" s="8">
        <v>7819.6633333333339</v>
      </c>
    </row>
    <row r="2973" spans="1:16">
      <c r="A2973" t="s">
        <v>34</v>
      </c>
      <c r="B2973" t="s">
        <v>12</v>
      </c>
      <c r="C2973" t="s">
        <v>4</v>
      </c>
      <c r="D2973" t="s">
        <v>17</v>
      </c>
      <c r="E2973" s="8">
        <v>6615.5522709842344</v>
      </c>
      <c r="F2973" s="8">
        <v>0</v>
      </c>
      <c r="G2973" s="8">
        <v>2798.5091203281677</v>
      </c>
      <c r="H2973" s="8">
        <v>0</v>
      </c>
      <c r="I2973" s="8">
        <v>4465.5200000000004</v>
      </c>
      <c r="J2973" s="8">
        <v>0</v>
      </c>
      <c r="K2973" s="8">
        <v>6645.2668154158218</v>
      </c>
      <c r="L2973" s="8">
        <v>10047.112286257125</v>
      </c>
      <c r="M2973" s="8">
        <v>0</v>
      </c>
      <c r="N2973" s="8">
        <v>10126.452215189873</v>
      </c>
      <c r="O2973" s="8">
        <v>0</v>
      </c>
      <c r="P2973" s="8">
        <v>7893.57</v>
      </c>
    </row>
    <row r="2974" spans="1:16">
      <c r="A2974" t="s">
        <v>34</v>
      </c>
      <c r="B2974" t="s">
        <v>12</v>
      </c>
      <c r="C2974" t="s">
        <v>5</v>
      </c>
      <c r="D2974" t="s">
        <v>17</v>
      </c>
      <c r="E2974" s="8">
        <v>6543.3967606692986</v>
      </c>
      <c r="F2974" s="8">
        <v>0</v>
      </c>
      <c r="G2974" s="8">
        <v>2865.1091709844559</v>
      </c>
      <c r="H2974" s="8">
        <v>0</v>
      </c>
      <c r="I2974" s="8">
        <v>4478.9538167330684</v>
      </c>
      <c r="J2974" s="8">
        <v>0</v>
      </c>
      <c r="K2974" s="8">
        <v>6668.7455172413793</v>
      </c>
      <c r="L2974" s="8">
        <v>10185.556916578669</v>
      </c>
      <c r="M2974" s="8">
        <v>0</v>
      </c>
      <c r="N2974" s="8">
        <v>10148.826624405705</v>
      </c>
      <c r="O2974" s="8">
        <v>0</v>
      </c>
      <c r="P2974" s="8">
        <v>7900.0404960422156</v>
      </c>
    </row>
    <row r="2975" spans="1:16">
      <c r="A2975" t="s">
        <v>34</v>
      </c>
      <c r="B2975" t="s">
        <v>12</v>
      </c>
      <c r="C2975" t="s">
        <v>6</v>
      </c>
      <c r="D2975" t="s">
        <v>17</v>
      </c>
      <c r="E2975" s="8">
        <v>6472.984089114495</v>
      </c>
      <c r="F2975" s="8">
        <v>0</v>
      </c>
      <c r="G2975" s="8">
        <v>2973.5779045092841</v>
      </c>
      <c r="H2975" s="8">
        <v>0</v>
      </c>
      <c r="I2975" s="8">
        <v>4553.51364940239</v>
      </c>
      <c r="J2975" s="8">
        <v>0</v>
      </c>
      <c r="K2975" s="8">
        <v>6690.8646439957492</v>
      </c>
      <c r="L2975" s="8">
        <v>10232.495123495883</v>
      </c>
      <c r="M2975" s="8">
        <v>0</v>
      </c>
      <c r="N2975" s="8">
        <v>10391.417844202901</v>
      </c>
      <c r="O2975" s="8">
        <v>0</v>
      </c>
      <c r="P2975" s="8">
        <v>8002.4217625329811</v>
      </c>
    </row>
    <row r="2976" spans="1:16">
      <c r="A2976" t="s">
        <v>34</v>
      </c>
      <c r="B2976" t="s">
        <v>13</v>
      </c>
      <c r="C2976" t="s">
        <v>2</v>
      </c>
      <c r="D2976" t="s">
        <v>17</v>
      </c>
      <c r="E2976" s="8">
        <v>6454.0170005327655</v>
      </c>
      <c r="F2976" s="8">
        <v>0</v>
      </c>
      <c r="G2976" s="8">
        <v>3102.7702352364618</v>
      </c>
      <c r="H2976" s="8">
        <v>0</v>
      </c>
      <c r="I2976" s="8">
        <v>4572.6299617590821</v>
      </c>
      <c r="J2976" s="8">
        <v>0</v>
      </c>
      <c r="K2976" s="8">
        <v>6663.2048269581064</v>
      </c>
      <c r="L2976" s="8">
        <v>10227.027802406586</v>
      </c>
      <c r="M2976" s="8">
        <v>0</v>
      </c>
      <c r="N2976" s="8">
        <v>10628.314942528734</v>
      </c>
      <c r="O2976" s="8">
        <v>0</v>
      </c>
      <c r="P2976" s="8">
        <v>8136.118508494098</v>
      </c>
    </row>
    <row r="2977" spans="1:16">
      <c r="A2977" t="s">
        <v>34</v>
      </c>
      <c r="B2977" t="s">
        <v>13</v>
      </c>
      <c r="C2977" t="s">
        <v>4</v>
      </c>
      <c r="D2977" t="s">
        <v>17</v>
      </c>
      <c r="E2977" s="8">
        <v>6423.0296421725234</v>
      </c>
      <c r="F2977" s="8">
        <v>0</v>
      </c>
      <c r="G2977" s="8">
        <v>3224.7399601593629</v>
      </c>
      <c r="H2977" s="8">
        <v>0</v>
      </c>
      <c r="I2977" s="8">
        <v>4572.6553864541829</v>
      </c>
      <c r="J2977" s="8">
        <v>0</v>
      </c>
      <c r="K2977" s="8">
        <v>6532.410408163264</v>
      </c>
      <c r="L2977" s="8">
        <v>10180.630240658646</v>
      </c>
      <c r="M2977" s="8">
        <v>0</v>
      </c>
      <c r="N2977" s="8">
        <v>10822.75590778098</v>
      </c>
      <c r="O2977" s="8">
        <v>0</v>
      </c>
      <c r="P2977" s="8">
        <v>8308.3260765687974</v>
      </c>
    </row>
    <row r="2978" spans="1:16">
      <c r="A2978" t="s">
        <v>34</v>
      </c>
      <c r="B2978" t="s">
        <v>13</v>
      </c>
      <c r="C2978" t="s">
        <v>5</v>
      </c>
      <c r="D2978" t="s">
        <v>17</v>
      </c>
      <c r="E2978" s="8">
        <v>6339.2082806008311</v>
      </c>
      <c r="F2978" s="8">
        <v>0</v>
      </c>
      <c r="G2978" s="8">
        <v>3298.3715124441605</v>
      </c>
      <c r="H2978" s="8">
        <v>0</v>
      </c>
      <c r="I2978" s="8">
        <v>4633.1161832669322</v>
      </c>
      <c r="J2978" s="8">
        <v>0</v>
      </c>
      <c r="K2978" s="8">
        <v>6315.1174103585645</v>
      </c>
      <c r="L2978" s="8">
        <v>10108.036827105763</v>
      </c>
      <c r="M2978" s="8">
        <v>0</v>
      </c>
      <c r="N2978" s="8">
        <v>10977.299512432959</v>
      </c>
      <c r="O2978" s="8">
        <v>0</v>
      </c>
      <c r="P2978" s="8">
        <v>8547.6683333333331</v>
      </c>
    </row>
    <row r="2979" spans="1:16">
      <c r="A2979" t="s">
        <v>34</v>
      </c>
      <c r="B2979" t="s">
        <v>13</v>
      </c>
      <c r="C2979" t="s">
        <v>6</v>
      </c>
      <c r="D2979" t="s">
        <v>17</v>
      </c>
      <c r="E2979" s="8">
        <v>6290.92355704698</v>
      </c>
      <c r="F2979" s="8">
        <v>0</v>
      </c>
      <c r="G2979" s="8">
        <v>3354.9924441608168</v>
      </c>
      <c r="H2979" s="8">
        <v>0</v>
      </c>
      <c r="I2979" s="8">
        <v>4646.55</v>
      </c>
      <c r="J2979" s="8">
        <v>0</v>
      </c>
      <c r="K2979" s="8">
        <v>6165.9562592986185</v>
      </c>
      <c r="L2979" s="8">
        <v>10035.443413552883</v>
      </c>
      <c r="M2979" s="8">
        <v>0</v>
      </c>
      <c r="N2979" s="8">
        <v>11104.67640175524</v>
      </c>
      <c r="O2979" s="8">
        <v>0</v>
      </c>
      <c r="P2979" s="8">
        <v>8787.0161197466896</v>
      </c>
    </row>
    <row r="2980" spans="1:16">
      <c r="A2980" t="s">
        <v>34</v>
      </c>
      <c r="B2980" t="s">
        <v>14</v>
      </c>
      <c r="C2980" t="s">
        <v>2</v>
      </c>
      <c r="D2980" t="s">
        <v>17</v>
      </c>
      <c r="E2980" s="8">
        <v>6219.1114765100674</v>
      </c>
      <c r="F2980" s="8">
        <v>0</v>
      </c>
      <c r="G2980" s="8">
        <v>3454.9704913557784</v>
      </c>
      <c r="H2980" s="8">
        <v>0</v>
      </c>
      <c r="I2980" s="8">
        <v>4701.513570127504</v>
      </c>
      <c r="J2980" s="8">
        <v>0</v>
      </c>
      <c r="K2980" s="8">
        <v>5931.9011583421889</v>
      </c>
      <c r="L2980" s="8">
        <v>10020.608405296489</v>
      </c>
      <c r="M2980" s="8">
        <v>0</v>
      </c>
      <c r="N2980" s="8">
        <v>11176.83788278775</v>
      </c>
      <c r="O2980" s="8">
        <v>0</v>
      </c>
      <c r="P2980" s="8">
        <v>9046.56</v>
      </c>
    </row>
    <row r="2981" spans="1:16">
      <c r="A2981" t="s">
        <v>34</v>
      </c>
      <c r="B2981" t="s">
        <v>14</v>
      </c>
      <c r="C2981" t="s">
        <v>4</v>
      </c>
      <c r="D2981" t="s">
        <v>17</v>
      </c>
      <c r="E2981" s="8">
        <v>6087.7451418298051</v>
      </c>
      <c r="F2981" s="8">
        <v>0</v>
      </c>
      <c r="G2981" s="8">
        <v>3576.3948520710069</v>
      </c>
      <c r="H2981" s="8">
        <v>0</v>
      </c>
      <c r="I2981" s="8">
        <v>4825.0827325412929</v>
      </c>
      <c r="J2981" s="8">
        <v>0</v>
      </c>
      <c r="K2981" s="8">
        <v>5712.4992961487378</v>
      </c>
      <c r="L2981" s="8">
        <v>10038.037569279493</v>
      </c>
      <c r="M2981" s="8">
        <v>0</v>
      </c>
      <c r="N2981" s="8">
        <v>11245.970670538542</v>
      </c>
      <c r="O2981" s="8">
        <v>0</v>
      </c>
      <c r="P2981" s="8">
        <v>9151.4203681710205</v>
      </c>
    </row>
    <row r="2982" spans="1:16">
      <c r="A2982" t="s">
        <v>34</v>
      </c>
      <c r="B2982" t="s">
        <v>14</v>
      </c>
      <c r="C2982" t="s">
        <v>5</v>
      </c>
      <c r="D2982" t="s">
        <v>17</v>
      </c>
      <c r="E2982" s="8">
        <v>5949.5433439872158</v>
      </c>
      <c r="F2982" s="8">
        <v>0</v>
      </c>
      <c r="G2982" s="8">
        <v>3641.9729665071768</v>
      </c>
      <c r="H2982" s="8">
        <v>0</v>
      </c>
      <c r="I2982" s="8">
        <v>4989.0207215299906</v>
      </c>
      <c r="J2982" s="8">
        <v>0</v>
      </c>
      <c r="K2982" s="8">
        <v>5572.6254581673302</v>
      </c>
      <c r="L2982" s="8">
        <v>10051.002731591449</v>
      </c>
      <c r="M2982" s="8">
        <v>0</v>
      </c>
      <c r="N2982" s="8">
        <v>11315.103458289334</v>
      </c>
      <c r="O2982" s="8">
        <v>0</v>
      </c>
      <c r="P2982" s="8">
        <v>9163.8923426988531</v>
      </c>
    </row>
    <row r="2983" spans="1:16">
      <c r="A2983" t="s">
        <v>34</v>
      </c>
      <c r="B2983" t="s">
        <v>14</v>
      </c>
      <c r="C2983" t="s">
        <v>6</v>
      </c>
      <c r="D2983" t="s">
        <v>17</v>
      </c>
      <c r="E2983" s="8">
        <v>5842.1047716894973</v>
      </c>
      <c r="F2983" s="8">
        <v>0</v>
      </c>
      <c r="G2983" s="8">
        <v>3689.8593779904304</v>
      </c>
      <c r="H2983" s="8">
        <v>0</v>
      </c>
      <c r="I2983" s="8">
        <v>5192.1802478753534</v>
      </c>
      <c r="J2983" s="8">
        <v>0</v>
      </c>
      <c r="K2983" s="8">
        <v>5452.102285974498</v>
      </c>
      <c r="L2983" s="8">
        <v>10063.79856584094</v>
      </c>
      <c r="M2983" s="8">
        <v>0</v>
      </c>
      <c r="N2983" s="8">
        <v>11451.023581616482</v>
      </c>
      <c r="O2983" s="8">
        <v>0</v>
      </c>
      <c r="P2983" s="8">
        <v>9096.0712169192484</v>
      </c>
    </row>
    <row r="2984" spans="1:16">
      <c r="A2984" t="s">
        <v>34</v>
      </c>
      <c r="B2984" t="s">
        <v>15</v>
      </c>
      <c r="C2984" t="s">
        <v>2</v>
      </c>
      <c r="D2984" t="s">
        <v>17</v>
      </c>
      <c r="E2984" s="8">
        <v>5790.26</v>
      </c>
      <c r="F2984" s="8">
        <v>0</v>
      </c>
      <c r="G2984" s="8">
        <v>3798.1684327764519</v>
      </c>
      <c r="H2984" s="8">
        <v>0</v>
      </c>
      <c r="I2984" s="8">
        <v>5365.8858272964362</v>
      </c>
      <c r="J2984" s="8">
        <v>0</v>
      </c>
      <c r="K2984" s="8">
        <v>5370.3654963570125</v>
      </c>
      <c r="L2984" s="8">
        <v>10075.998230582976</v>
      </c>
      <c r="M2984" s="8">
        <v>0</v>
      </c>
      <c r="N2984" s="8">
        <v>11564.542713833158</v>
      </c>
      <c r="O2984" s="8">
        <v>0</v>
      </c>
      <c r="P2984" s="8">
        <v>8983.2290997511882</v>
      </c>
    </row>
    <row r="2985" spans="1:16">
      <c r="A2985" t="s">
        <v>34</v>
      </c>
      <c r="B2985" t="s">
        <v>15</v>
      </c>
      <c r="C2985" t="s">
        <v>4</v>
      </c>
      <c r="D2985" t="s">
        <v>17</v>
      </c>
      <c r="E2985" s="8">
        <v>5735.0240117994099</v>
      </c>
      <c r="F2985" s="8">
        <v>0</v>
      </c>
      <c r="G2985" s="8">
        <v>3925.0978116343495</v>
      </c>
      <c r="H2985" s="8">
        <v>0</v>
      </c>
      <c r="I2985" s="8">
        <v>5502.0392692496325</v>
      </c>
      <c r="J2985" s="8">
        <v>0</v>
      </c>
      <c r="K2985" s="8">
        <v>5415.5878486055772</v>
      </c>
      <c r="L2985" s="8">
        <v>10102.555696202531</v>
      </c>
      <c r="M2985" s="8">
        <v>0</v>
      </c>
      <c r="N2985" s="8">
        <v>11649.340426144543</v>
      </c>
      <c r="O2985" s="8">
        <v>0</v>
      </c>
      <c r="P2985" s="8">
        <v>8869.9542287630411</v>
      </c>
    </row>
    <row r="2986" spans="1:16">
      <c r="A2986" t="s">
        <v>34</v>
      </c>
      <c r="B2986" t="s">
        <v>15</v>
      </c>
      <c r="C2986" t="s">
        <v>5</v>
      </c>
      <c r="D2986" t="s">
        <v>17</v>
      </c>
      <c r="E2986" s="8">
        <v>5657.1451145444862</v>
      </c>
      <c r="F2986" s="8">
        <v>0</v>
      </c>
      <c r="G2986" s="8">
        <v>4044.1559833795018</v>
      </c>
      <c r="H2986" s="8">
        <v>0</v>
      </c>
      <c r="I2986" s="8">
        <v>5594.5294605198624</v>
      </c>
      <c r="J2986" s="8">
        <v>0</v>
      </c>
      <c r="K2986" s="8">
        <v>5444.44</v>
      </c>
      <c r="L2986" s="8">
        <v>10257.586166842662</v>
      </c>
      <c r="M2986" s="8">
        <v>0</v>
      </c>
      <c r="N2986" s="8">
        <v>11649.628361646992</v>
      </c>
      <c r="O2986" s="8">
        <v>0</v>
      </c>
      <c r="P2986" s="8">
        <v>8756.3644374068554</v>
      </c>
    </row>
    <row r="2987" spans="1:16">
      <c r="A2987" t="s">
        <v>34</v>
      </c>
      <c r="B2987" t="s">
        <v>15</v>
      </c>
      <c r="C2987" t="s">
        <v>6</v>
      </c>
      <c r="D2987" t="s">
        <v>17</v>
      </c>
      <c r="E2987" s="8">
        <v>5568.2043906891831</v>
      </c>
      <c r="F2987" s="8">
        <v>0</v>
      </c>
      <c r="G2987" s="8">
        <v>4163.2141551246541</v>
      </c>
      <c r="H2987" s="8">
        <v>0</v>
      </c>
      <c r="I2987" s="8">
        <v>5661.7315722379599</v>
      </c>
      <c r="J2987" s="8">
        <v>0</v>
      </c>
      <c r="K2987" s="8">
        <v>5443.9340726577439</v>
      </c>
      <c r="L2987" s="8">
        <v>10300.550026385225</v>
      </c>
      <c r="M2987" s="8">
        <v>0</v>
      </c>
      <c r="N2987" s="8">
        <v>11617.760489208633</v>
      </c>
      <c r="O2987" s="8">
        <v>0</v>
      </c>
      <c r="P2987" s="8">
        <v>8651.9255549999998</v>
      </c>
    </row>
    <row r="2988" spans="1:16">
      <c r="A2988" t="s">
        <v>34</v>
      </c>
      <c r="B2988" t="s">
        <v>16</v>
      </c>
      <c r="C2988" t="s">
        <v>2</v>
      </c>
      <c r="D2988" t="s">
        <v>17</v>
      </c>
      <c r="E2988" s="8">
        <v>5505.3117818617666</v>
      </c>
      <c r="F2988" s="8">
        <v>0</v>
      </c>
      <c r="G2988" s="8">
        <v>4292.903719247468</v>
      </c>
      <c r="H2988" s="8">
        <v>0</v>
      </c>
      <c r="I2988" s="8">
        <v>5696.3918306010928</v>
      </c>
      <c r="J2988" s="8">
        <v>0</v>
      </c>
      <c r="K2988" s="8">
        <v>5418.1149999999998</v>
      </c>
      <c r="L2988" s="8">
        <v>10395.171066693052</v>
      </c>
      <c r="M2988" s="8">
        <v>0</v>
      </c>
      <c r="N2988" s="8">
        <v>11569.424399894488</v>
      </c>
      <c r="O2988" s="8">
        <v>0</v>
      </c>
      <c r="P2988" s="8">
        <v>8559.5380549999991</v>
      </c>
    </row>
    <row r="2989" spans="1:16">
      <c r="A2989" t="s">
        <v>34</v>
      </c>
      <c r="B2989" t="s">
        <v>16</v>
      </c>
      <c r="C2989" t="s">
        <v>4</v>
      </c>
      <c r="D2989" t="s">
        <v>17</v>
      </c>
      <c r="E2989" s="8">
        <v>5477.0580920421862</v>
      </c>
      <c r="F2989" s="8">
        <v>0</v>
      </c>
      <c r="G2989" s="8">
        <v>4425.9138494934878</v>
      </c>
      <c r="H2989" s="8">
        <v>0</v>
      </c>
      <c r="I2989" s="8">
        <v>5664.1598831030824</v>
      </c>
      <c r="J2989" s="8">
        <v>0</v>
      </c>
      <c r="K2989" s="8">
        <v>5302.3301983002839</v>
      </c>
      <c r="L2989" s="8">
        <v>10550.771699980209</v>
      </c>
      <c r="M2989" s="8">
        <v>0</v>
      </c>
      <c r="N2989" s="8">
        <v>11510.79870746505</v>
      </c>
      <c r="O2989" s="8">
        <v>0</v>
      </c>
      <c r="P2989" s="8">
        <v>8470.07</v>
      </c>
    </row>
    <row r="2990" spans="1:16">
      <c r="A2990" t="s">
        <v>34</v>
      </c>
      <c r="B2990" t="s">
        <v>16</v>
      </c>
      <c r="C2990" t="s">
        <v>5</v>
      </c>
      <c r="D2990" t="s">
        <v>17</v>
      </c>
      <c r="E2990" s="8">
        <v>5500.4049543378987</v>
      </c>
      <c r="F2990" s="8">
        <v>0</v>
      </c>
      <c r="G2990" s="8">
        <v>4558.9239797395085</v>
      </c>
      <c r="H2990" s="8">
        <v>0</v>
      </c>
      <c r="I2990" s="8">
        <v>5596.5103719447397</v>
      </c>
      <c r="J2990" s="8">
        <v>0</v>
      </c>
      <c r="K2990" s="8">
        <v>5121.1087795992717</v>
      </c>
      <c r="L2990" s="8">
        <v>10701.634201266714</v>
      </c>
      <c r="M2990" s="8">
        <v>0</v>
      </c>
      <c r="N2990" s="8">
        <v>11508.782998944032</v>
      </c>
      <c r="O2990" s="8">
        <v>0</v>
      </c>
      <c r="P2990" s="8">
        <v>8521.8476107594906</v>
      </c>
    </row>
    <row r="2991" spans="1:16">
      <c r="A2991" t="s">
        <v>34</v>
      </c>
      <c r="B2991" t="s">
        <v>16</v>
      </c>
      <c r="C2991" t="s">
        <v>6</v>
      </c>
      <c r="D2991" t="s">
        <v>17</v>
      </c>
      <c r="E2991" s="8">
        <v>5528.09</v>
      </c>
      <c r="F2991" s="8">
        <v>0</v>
      </c>
      <c r="G2991" s="8">
        <v>4543.1452062240223</v>
      </c>
      <c r="H2991" s="8">
        <v>0</v>
      </c>
      <c r="I2991" s="8">
        <v>5551.6048007968129</v>
      </c>
      <c r="J2991" s="8">
        <v>0</v>
      </c>
      <c r="K2991" s="8">
        <v>4949.6167011952193</v>
      </c>
      <c r="L2991" s="8">
        <v>10830.458550316678</v>
      </c>
      <c r="M2991" s="8">
        <v>0</v>
      </c>
      <c r="N2991" s="8">
        <v>11598.407548928239</v>
      </c>
      <c r="O2991" s="8">
        <v>0</v>
      </c>
      <c r="P2991" s="8">
        <v>8637.5494888034391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HFLOCARD</dc:creator>
  <cp:lastModifiedBy>HFLOCARD</cp:lastModifiedBy>
  <dcterms:created xsi:type="dcterms:W3CDTF">2012-03-07T17:33:42Z</dcterms:created>
  <dcterms:modified xsi:type="dcterms:W3CDTF">2014-02-12T10:51:57Z</dcterms:modified>
</cp:coreProperties>
</file>